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0"/>
  </bookViews>
  <sheets>
    <sheet name="ТИТУЛ" sheetId="1" r:id="rId1"/>
    <sheet name="РЕЙТИНГ М" sheetId="2" r:id="rId2"/>
    <sheet name="ПЕЧАТЬ" sheetId="3" r:id="rId3"/>
  </sheets>
  <definedNames>
    <definedName name="_xlnm.Print_Area" localSheetId="1">'РЕЙТИНГ М'!$A$1:$E$967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<sst xmlns="http://schemas.openxmlformats.org/spreadsheetml/2006/main" count="7802" uniqueCount="2109">
  <si>
    <t xml:space="preserve">МАЛОФЕЕВ </t>
  </si>
  <si>
    <t>60-истарше</t>
  </si>
  <si>
    <t>КАЦМАН Вадим</t>
  </si>
  <si>
    <t>МЕЧЕЙКО Илья</t>
  </si>
  <si>
    <t>БРЫЗГАЛОВ Артём</t>
  </si>
  <si>
    <t>ПЕРМЯКОВ Евгений</t>
  </si>
  <si>
    <t>СТАРОДУБЦЕВ Роман</t>
  </si>
  <si>
    <t>МОРГУНОВ Алексей</t>
  </si>
  <si>
    <t>ГЕРАСИМЕНКО Никита</t>
  </si>
  <si>
    <t>САГОЦКИЙ Александр</t>
  </si>
  <si>
    <t>ПОКАЧАЕВ Дмитрий</t>
  </si>
  <si>
    <t>ЛЕСКОВ Андрей</t>
  </si>
  <si>
    <t>КРИВОРУЧКО Андрей</t>
  </si>
  <si>
    <t>ДЕКТЯРЁВ Данил</t>
  </si>
  <si>
    <t>ЕВДОКИМОВ Александр</t>
  </si>
  <si>
    <t>БЕРЕЖНОЙ Ярослав</t>
  </si>
  <si>
    <t>МОИСЕЕНКО Максим</t>
  </si>
  <si>
    <t>БАСАЛЮК Кирилл</t>
  </si>
  <si>
    <t>ШАРКУНОВ Максим</t>
  </si>
  <si>
    <t>САМАРИН Денис</t>
  </si>
  <si>
    <t>БАБИЙЧУК Максим</t>
  </si>
  <si>
    <t>16.19.2001</t>
  </si>
  <si>
    <t>ИЛЬИН Тимофей</t>
  </si>
  <si>
    <t>ЛЫЧАЧЕНКО Андрей</t>
  </si>
  <si>
    <t>ЧУСЬ Максим</t>
  </si>
  <si>
    <t>ЧУСЬ Дмитрий</t>
  </si>
  <si>
    <t>КОНШИН Дмитрий</t>
  </si>
  <si>
    <t>РЕШЕТОВ Владимир</t>
  </si>
  <si>
    <t>УЗИНБАЕВ Олег</t>
  </si>
  <si>
    <t>БОРИСОВ Николай</t>
  </si>
  <si>
    <t>МАЛАЕНКО Артём</t>
  </si>
  <si>
    <t>ЛИМ Э.</t>
  </si>
  <si>
    <t>БУЗАЕВ Юрий</t>
  </si>
  <si>
    <t>МАЛЕЦКИЙ</t>
  </si>
  <si>
    <t>Лазаревка</t>
  </si>
  <si>
    <t>ДВОРНИК Антон</t>
  </si>
  <si>
    <t>АЗАМШЕР</t>
  </si>
  <si>
    <t>БАГМЕД Влад</t>
  </si>
  <si>
    <t>КИРИЛЮК Антон</t>
  </si>
  <si>
    <t>ВОТИНЦЕВ Максим</t>
  </si>
  <si>
    <t xml:space="preserve"> принявших участие в соревнованиях, отчёты которых получены до 25-го </t>
  </si>
  <si>
    <t>ЛОШАК Евгений</t>
  </si>
  <si>
    <t>ПОЧЕКУНИН Ярослав</t>
  </si>
  <si>
    <t>КИМ Ен Сен</t>
  </si>
  <si>
    <t>ЮЙ Артур</t>
  </si>
  <si>
    <t>НУРГАЛИЕВ Артур</t>
  </si>
  <si>
    <t>АЛЕКСЕЕВ Ростислав</t>
  </si>
  <si>
    <t>ДОЛГОПОЛОВ Андрей</t>
  </si>
  <si>
    <t>САПОЖИНЕЦ Марк</t>
  </si>
  <si>
    <t>УГАЙ Савелий</t>
  </si>
  <si>
    <t>МОНАСТЫРНЫЙ Иван</t>
  </si>
  <si>
    <t>БИВУС Алексей</t>
  </si>
  <si>
    <t>КРЫЖНЫЙ Илья</t>
  </si>
  <si>
    <t>СИДОРЕНКО Евгений</t>
  </si>
  <si>
    <t>НЮ Константин</t>
  </si>
  <si>
    <t>ПЕТЕРС Алексей</t>
  </si>
  <si>
    <t>ЧЕРПАКОВ Максим</t>
  </si>
  <si>
    <t>ПОЛИЕНКО Андрей</t>
  </si>
  <si>
    <t>МОНЮКОВ Станислав</t>
  </si>
  <si>
    <t>ПОП Виктор</t>
  </si>
  <si>
    <t>ГОДЖАЕВ Ренат</t>
  </si>
  <si>
    <t>БЕЛОЦЕРКОВЕЦ Владимир</t>
  </si>
  <si>
    <t>11.021993</t>
  </si>
  <si>
    <t>САФОНОВ Максим</t>
  </si>
  <si>
    <t>БЕРЕСТОВСКИЙ Максим</t>
  </si>
  <si>
    <t>ВНИМАНИЕ!!</t>
  </si>
  <si>
    <t>СКОПА Степан</t>
  </si>
  <si>
    <t>СЕКИРО Фёдор</t>
  </si>
  <si>
    <t>БЕША</t>
  </si>
  <si>
    <t>МОТЯКИН Руслан</t>
  </si>
  <si>
    <t>ГАРКУША Дмитрий</t>
  </si>
  <si>
    <t>ДИДЕНКО Егор</t>
  </si>
  <si>
    <t>ГРЕЧИХА Валентин</t>
  </si>
  <si>
    <t>ДУБЕЦКИЙ Юрий</t>
  </si>
  <si>
    <t>Чернышевка</t>
  </si>
  <si>
    <t>ПАЛАЖУК Вадим</t>
  </si>
  <si>
    <t>ПРИЩЕНКО Дмитрий</t>
  </si>
  <si>
    <t>МОГИЛЬНЫЙ Илья</t>
  </si>
  <si>
    <t>ИВАНОВ Артём</t>
  </si>
  <si>
    <t>ИВАШЕВ Владислав</t>
  </si>
  <si>
    <t>ЖЕРНОВОЙ Иван</t>
  </si>
  <si>
    <t>НАЗАРОВ Захар</t>
  </si>
  <si>
    <t>ВОСТРИКОВ Александр</t>
  </si>
  <si>
    <t>НИКИТИН Дмитрий</t>
  </si>
  <si>
    <t>НИКОЛАЕВ Антон</t>
  </si>
  <si>
    <t>ВАРВАЛЬСКИЙ Никита</t>
  </si>
  <si>
    <t>ГРАЧЁВ Владислав</t>
  </si>
  <si>
    <t>ЛИТВИНОВ Никита</t>
  </si>
  <si>
    <t>ШУМИН Никита</t>
  </si>
  <si>
    <t>АТРОХОВ Александр</t>
  </si>
  <si>
    <t>ЦИОМА Пётр</t>
  </si>
  <si>
    <t>УШАНОВ Григорий</t>
  </si>
  <si>
    <t>ВОРОБЬЁВ Кирилл</t>
  </si>
  <si>
    <t>ДЬЯЧЕНКО Дмитрий</t>
  </si>
  <si>
    <t>БОЖЕНСКИЙ Александр</t>
  </si>
  <si>
    <t>ДАЛИШНЕВ Юрий</t>
  </si>
  <si>
    <t>КОЛМЫКОВ Денис</t>
  </si>
  <si>
    <t>ДЕМИДОВ Данил</t>
  </si>
  <si>
    <t>МУРАДЯН Артур</t>
  </si>
  <si>
    <t>ШИШКОВ Валерий</t>
  </si>
  <si>
    <t>ПЬЯНКОВ Ларион</t>
  </si>
  <si>
    <t>МОИСЕЕНКО Илья</t>
  </si>
  <si>
    <t>ТЕН Артемий</t>
  </si>
  <si>
    <t>КАЛКАМАНОВ Константин</t>
  </si>
  <si>
    <t>БЕЛОЗЁРОВ Вадим</t>
  </si>
  <si>
    <t>ПАТРАКОВ Пётр</t>
  </si>
  <si>
    <t>ПРИХОДЬКО Данил</t>
  </si>
  <si>
    <t>ЧАЛЫЙ Олег</t>
  </si>
  <si>
    <t>ШУЛЬГА Михаил</t>
  </si>
  <si>
    <t>БОЯНДИН Илья</t>
  </si>
  <si>
    <t>ДОМАНИН Артём</t>
  </si>
  <si>
    <t>ДЖОЛА Михаил</t>
  </si>
  <si>
    <t>БОРЗДО Артур</t>
  </si>
  <si>
    <t>ПОНОМАРЕНКО Иван</t>
  </si>
  <si>
    <t>ИОНИН Илья</t>
  </si>
  <si>
    <t>ВЛАСЕНКО Д.</t>
  </si>
  <si>
    <t>МУСТАФАЕВ Владислав</t>
  </si>
  <si>
    <t>ЛЕОНТЬЕВ Сергей</t>
  </si>
  <si>
    <t>ЧЕГОДАЕВ Сергей</t>
  </si>
  <si>
    <t>УГАЙ Эдуард</t>
  </si>
  <si>
    <t>САЛМАНОВ Руслан</t>
  </si>
  <si>
    <t>ШЕВЧЕНКО Андрей</t>
  </si>
  <si>
    <t>ИВАНОВ Данил</t>
  </si>
  <si>
    <t>ВОВНА Александр</t>
  </si>
  <si>
    <t>Цой А.</t>
  </si>
  <si>
    <t>ЧЕКЛОВ Андрей</t>
  </si>
  <si>
    <t>КРАСЮК Захар</t>
  </si>
  <si>
    <t>САХАРОВ Родион</t>
  </si>
  <si>
    <t>ТЕСЛЕНКО Владимир</t>
  </si>
  <si>
    <t>ДЖАФАРОВ Аршад</t>
  </si>
  <si>
    <t>МИРОНОВ Александр</t>
  </si>
  <si>
    <t>ДЕМИДЕНКО Роман</t>
  </si>
  <si>
    <t>КОНОВАЛОВ Алексей</t>
  </si>
  <si>
    <t>ТРОЦЕНКО Семён</t>
  </si>
  <si>
    <t>МУХОРТОВ Денис</t>
  </si>
  <si>
    <t>ПАСТУХ Евгений</t>
  </si>
  <si>
    <t>ВАРВАЛЬСКИЙ Андрей</t>
  </si>
  <si>
    <t>ВИСЛОУХ Назар</t>
  </si>
  <si>
    <t>ЕВТУШЕНКО Алексей</t>
  </si>
  <si>
    <t>КОШЕЛЬ Дмитрий</t>
  </si>
  <si>
    <t>ЛУКАТКИН Григорий</t>
  </si>
  <si>
    <t>МИХАЛЕВ Кирилл</t>
  </si>
  <si>
    <t>ПАЛАМАРЧУК Илья</t>
  </si>
  <si>
    <t>ПАУЛЬЗЕН Андрей</t>
  </si>
  <si>
    <t>ПОЙМАНОВ Даниил</t>
  </si>
  <si>
    <t>СКАНЦЕВ Макар</t>
  </si>
  <si>
    <t>СМЕЛЫЙ Назар</t>
  </si>
  <si>
    <t>ТЮЛЕНЕВ Максим</t>
  </si>
  <si>
    <t>ХОМЕНКО Марк</t>
  </si>
  <si>
    <t>ШИШКИН Евгений</t>
  </si>
  <si>
    <t>ДРОЖЖИН Виктор</t>
  </si>
  <si>
    <t>ВЛАСОВ Игорь</t>
  </si>
  <si>
    <t>ДВОРНИК Алексей</t>
  </si>
  <si>
    <t>КУЗНЕЦОВ Андрей</t>
  </si>
  <si>
    <t>ГРИНКЕВИЧ Дмитрий</t>
  </si>
  <si>
    <t>КОЗЛОВ Валерий</t>
  </si>
  <si>
    <t>ЛАВРИКОВ Дмитрий</t>
  </si>
  <si>
    <t>ЛЯШКО Иван</t>
  </si>
  <si>
    <t>НОВИКОВ Константин</t>
  </si>
  <si>
    <t>ПАК Андрей</t>
  </si>
  <si>
    <t>ПЕРЕВАЛОВ Данил</t>
  </si>
  <si>
    <t>ПОТАПОВ Илья</t>
  </si>
  <si>
    <t>РОГОЗИНСКИЙ Владислав</t>
  </si>
  <si>
    <t>РУБЦОВ Дмитрий</t>
  </si>
  <si>
    <t>ДЗЮБА Евгений</t>
  </si>
  <si>
    <t>ПИЛИПЧУК Виталий</t>
  </si>
  <si>
    <t>СИТНИКОВ Руслан</t>
  </si>
  <si>
    <t>СМЕТАНИН Александр</t>
  </si>
  <si>
    <t>ХОМЕНКО Кирилл</t>
  </si>
  <si>
    <t>БУРМАКИН Игорь</t>
  </si>
  <si>
    <t>КРАПАЧ Роман</t>
  </si>
  <si>
    <t>ПАРФЕРОВ Владимир</t>
  </si>
  <si>
    <t>ПОНОМАРЕВ Артем</t>
  </si>
  <si>
    <t>РУБЦОВ Захар</t>
  </si>
  <si>
    <t>ТОРШИН Евгений</t>
  </si>
  <si>
    <t>ТРОШКИН Максим</t>
  </si>
  <si>
    <t>ЧУПЛОВ Илья</t>
  </si>
  <si>
    <t>ЛУЗАН Владимир</t>
  </si>
  <si>
    <t>СЕРНЕЦКИЙ Константин</t>
  </si>
  <si>
    <t>УРЮПИН Даниил</t>
  </si>
  <si>
    <t>ВЕРЁВКИН Денис</t>
  </si>
  <si>
    <t>ГАДЖИБАЛАЕВ Ульви Умидварли</t>
  </si>
  <si>
    <t>СОБЧЕНКО Алексей</t>
  </si>
  <si>
    <t>САФИН Тимур</t>
  </si>
  <si>
    <t>НАУМЕНКО Илья</t>
  </si>
  <si>
    <t>КАРАСЁВ Алексей</t>
  </si>
  <si>
    <t>ПАНФЁРОВ Владимир</t>
  </si>
  <si>
    <t>СВИРИДОВ Сергей</t>
  </si>
  <si>
    <t>ХРАПАЧ Роман</t>
  </si>
  <si>
    <t>САМАРИН Глеб</t>
  </si>
  <si>
    <t>ЛИТВИНОВ Иннокентий</t>
  </si>
  <si>
    <t>КУЖИМ Алексей</t>
  </si>
  <si>
    <t>МАСЛИКОВ Игорь</t>
  </si>
  <si>
    <t>ПОПЕСКО</t>
  </si>
  <si>
    <t>КИШКИНОВ Никита</t>
  </si>
  <si>
    <t>КОСЬЯНЕНКО Евгений</t>
  </si>
  <si>
    <t>ОСИКИН Александр</t>
  </si>
  <si>
    <t>МИТАСОВ Сергей</t>
  </si>
  <si>
    <t>ОСОКИН Александр</t>
  </si>
  <si>
    <t>МИХАЛЕВ Николай</t>
  </si>
  <si>
    <t>ПОЛЯКОВ</t>
  </si>
  <si>
    <t>ГОРОДЕТСКИЙ</t>
  </si>
  <si>
    <t>ФИЛОНОВ Антон</t>
  </si>
  <si>
    <t>ЧЕРКАСОВ Николай</t>
  </si>
  <si>
    <t>УТЕМОВ Валерий</t>
  </si>
  <si>
    <t>АФАНАСЬЕВ Роман</t>
  </si>
  <si>
    <t>КОЛМАКОВ Андрей</t>
  </si>
  <si>
    <t>СЕМЕНОВ Дмитрий</t>
  </si>
  <si>
    <t>АНУФРИЕВ Вадим</t>
  </si>
  <si>
    <t>НОВОСЕЛОВ Дмитрий</t>
  </si>
  <si>
    <t>УШАКОВ Антон</t>
  </si>
  <si>
    <t>БАЛАШ Николай</t>
  </si>
  <si>
    <t>АНДРУСЕНКО Тарас</t>
  </si>
  <si>
    <t>ГОРБУНОВ Александр</t>
  </si>
  <si>
    <t>БУБУЁК Владимир</t>
  </si>
  <si>
    <t>САЛЬНИКОВ Дмитрий</t>
  </si>
  <si>
    <t>БЕЛОВ Михаил</t>
  </si>
  <si>
    <t>ПИВНОВ Александр</t>
  </si>
  <si>
    <t>ПОРТНЯГИН Арсений</t>
  </si>
  <si>
    <t>СЕМЕНЯК Илья</t>
  </si>
  <si>
    <t>АВДЕЕВ Данил</t>
  </si>
  <si>
    <t>ДЕМЕНКО Владислав</t>
  </si>
  <si>
    <t>ЕГОРОВ Михаил</t>
  </si>
  <si>
    <t>КЛЕЙН Яков</t>
  </si>
  <si>
    <t>КОСМЫНИН Никита</t>
  </si>
  <si>
    <t>ШАПОВАЛОВ Артём</t>
  </si>
  <si>
    <t>ШПАРИЙЧУК Андрей</t>
  </si>
  <si>
    <t>ВЕРШУК Виктор</t>
  </si>
  <si>
    <t>ЗЕБНИЦКИЙ Евгений</t>
  </si>
  <si>
    <t>КРАСНОВ Виктор</t>
  </si>
  <si>
    <t>НЕЧАЕВ Виктор</t>
  </si>
  <si>
    <t>БРЕХТ Даниил</t>
  </si>
  <si>
    <t>КОЛЕСНИКОВ Никита</t>
  </si>
  <si>
    <t>ЧЕХЛОВ Андрей</t>
  </si>
  <si>
    <t>ГАСАРОВ Башир</t>
  </si>
  <si>
    <t>ЧЕРНОКОЗИНСКИЙ Михаил</t>
  </si>
  <si>
    <t>МАКАРЕВИЧ Андрей</t>
  </si>
  <si>
    <t>ЛУНИН Роман</t>
  </si>
  <si>
    <t>СУШКО Алексей</t>
  </si>
  <si>
    <t>ТИТАРЕНКО Егор</t>
  </si>
  <si>
    <t>ФИЛАТОВ Максим</t>
  </si>
  <si>
    <t>РЯБОШАПКО Алексей</t>
  </si>
  <si>
    <t>МАЗАНОВ Данил</t>
  </si>
  <si>
    <t>МАРСАНОВ Андрей</t>
  </si>
  <si>
    <t>ПАНТЕЛЕЕНКО Данил</t>
  </si>
  <si>
    <t>ЛОТКОВ Анатолий</t>
  </si>
  <si>
    <t>КИМ Леонид</t>
  </si>
  <si>
    <t>ВОЛЬХИН Денис</t>
  </si>
  <si>
    <t>КРЮКОВ Ярослав</t>
  </si>
  <si>
    <t>НИКИФОРОВ Алексей</t>
  </si>
  <si>
    <t>БАЙКОВ Денис</t>
  </si>
  <si>
    <t>ЕМЕЦ Алексей</t>
  </si>
  <si>
    <t>АНДРЕЕВ Никита</t>
  </si>
  <si>
    <t>ШЕПЕЛЕВ Сергей</t>
  </si>
  <si>
    <t>ВОЛОШИН Кирилл</t>
  </si>
  <si>
    <t>КОЖЕМЯКИН Денис</t>
  </si>
  <si>
    <t>СКОРИКОВ Дмитрий</t>
  </si>
  <si>
    <t>ЕКШАБАНОВ Никита</t>
  </si>
  <si>
    <t>ЕКШАБАНОВ Олег</t>
  </si>
  <si>
    <t>ЕКШАБАНОВ Анатолий</t>
  </si>
  <si>
    <t>ГОПАНЕНКО Антон</t>
  </si>
  <si>
    <t>ЛАПУТСКИЙ Александр</t>
  </si>
  <si>
    <t>НИКИТИН Андрей</t>
  </si>
  <si>
    <t>ШВАЛОВ Владимир</t>
  </si>
  <si>
    <t>ПОГОДАЕВ</t>
  </si>
  <si>
    <t>ФЕДОРЧЕНКО Алексей</t>
  </si>
  <si>
    <t>НЕШАНКИН</t>
  </si>
  <si>
    <t>БАЙБЕКОВ Михаил</t>
  </si>
  <si>
    <t>СТАРОДУБЦЕВ Александр</t>
  </si>
  <si>
    <t>МАМОШИН Кирилл</t>
  </si>
  <si>
    <t>"Утверждаю"</t>
  </si>
  <si>
    <t>Алфавитный список спортсменов</t>
  </si>
  <si>
    <t>Мужчины</t>
  </si>
  <si>
    <t>№</t>
  </si>
  <si>
    <t>Фамилия Имя</t>
  </si>
  <si>
    <t>Ч.М.Г.</t>
  </si>
  <si>
    <t>Рейтинг</t>
  </si>
  <si>
    <t>Город</t>
  </si>
  <si>
    <t>Владивосток</t>
  </si>
  <si>
    <t>О Сергей</t>
  </si>
  <si>
    <t>АБРАМОВ Николай</t>
  </si>
  <si>
    <t>АВДЮНИЧЕВ Федор</t>
  </si>
  <si>
    <t>Екатериновка</t>
  </si>
  <si>
    <t>АДЕЛЬЗЯНОВ Равиль</t>
  </si>
  <si>
    <t>АЛАТЫРЦЕВ Константин</t>
  </si>
  <si>
    <t>Благовещенск</t>
  </si>
  <si>
    <t>АЛЕКСАНДРОВ Игорь</t>
  </si>
  <si>
    <t>АЛЕКСАШИН Андрей</t>
  </si>
  <si>
    <t>Б-Камень</t>
  </si>
  <si>
    <t>АЛЕХИН Алексей</t>
  </si>
  <si>
    <t>Николаевск</t>
  </si>
  <si>
    <t>АЛИЕВ Ренат</t>
  </si>
  <si>
    <t>АЛИКИН Максим</t>
  </si>
  <si>
    <t>Заводское</t>
  </si>
  <si>
    <t>АЛМАЗОВ Дмитрий</t>
  </si>
  <si>
    <t>АЛТЫНБАЕВ Талгат</t>
  </si>
  <si>
    <t>Фокино</t>
  </si>
  <si>
    <t>АНДРЕЕВ Владимир</t>
  </si>
  <si>
    <t>АНДРЕЕВ Денис</t>
  </si>
  <si>
    <t>Хабаровск</t>
  </si>
  <si>
    <t>АНДРЮЩЕНКО Дмитрий</t>
  </si>
  <si>
    <t>Нерюнгри</t>
  </si>
  <si>
    <t>АНОХОВ Иван</t>
  </si>
  <si>
    <t>АНПИЛОГОВ Андрей</t>
  </si>
  <si>
    <t>Артем</t>
  </si>
  <si>
    <t>АНТОНОВ Антон</t>
  </si>
  <si>
    <t>АНТОНОВ Сергей</t>
  </si>
  <si>
    <t>Уссурийск</t>
  </si>
  <si>
    <t>АНТОНОВ Станислав</t>
  </si>
  <si>
    <t>АНУФРИЕВ Олег</t>
  </si>
  <si>
    <t>АРЗУМАНЯН Владимир</t>
  </si>
  <si>
    <t>Спасск</t>
  </si>
  <si>
    <t>АРЗЫКУЛОВ Николай</t>
  </si>
  <si>
    <t>Новосысоевка</t>
  </si>
  <si>
    <t>АРТИМЕНА Олег</t>
  </si>
  <si>
    <t>Арсеньев</t>
  </si>
  <si>
    <t>АСАТРЯН Вануш</t>
  </si>
  <si>
    <t>АСТАХОВ Сергей</t>
  </si>
  <si>
    <t>Славянка</t>
  </si>
  <si>
    <t>АСТАХОВ Иван</t>
  </si>
  <si>
    <t>Черниговка</t>
  </si>
  <si>
    <t>АФАНАСОВ Леонид</t>
  </si>
  <si>
    <t>Новобурейск</t>
  </si>
  <si>
    <t>АФОНИН Александр</t>
  </si>
  <si>
    <t>БАБЕНКО Руслан</t>
  </si>
  <si>
    <t xml:space="preserve">БАБИЧЕВ Денис </t>
  </si>
  <si>
    <t>БАЖЕНОВ Константин</t>
  </si>
  <si>
    <t>Комсомольск</t>
  </si>
  <si>
    <t>БАКУМ Дмитрий</t>
  </si>
  <si>
    <t>БАКУХИН Алексей</t>
  </si>
  <si>
    <t>БАЛАКИН Иван</t>
  </si>
  <si>
    <t>БАННИКОВ Владимир</t>
  </si>
  <si>
    <t>БАННИКОВ Олег</t>
  </si>
  <si>
    <t>БАРАНОВ Антон</t>
  </si>
  <si>
    <t>Ю-Сахалинск</t>
  </si>
  <si>
    <t>БАРАНОВСКИЙ Антон</t>
  </si>
  <si>
    <t>Кировский</t>
  </si>
  <si>
    <t>БАРДЫШ В</t>
  </si>
  <si>
    <t>Биробиджан</t>
  </si>
  <si>
    <t>БАРДЫШ Д</t>
  </si>
  <si>
    <t>БАРИЕВ Александр</t>
  </si>
  <si>
    <t>БАУШЕВ Анатолий</t>
  </si>
  <si>
    <t>Находка</t>
  </si>
  <si>
    <t>БАУШЕВ Максим</t>
  </si>
  <si>
    <t>БАХТИН Иван</t>
  </si>
  <si>
    <t>Сиваковка</t>
  </si>
  <si>
    <t>БЕЛОВОЛ Вадим</t>
  </si>
  <si>
    <t>БЕЛОВ Кирилл</t>
  </si>
  <si>
    <t>БЕЛОУСОВ Степан</t>
  </si>
  <si>
    <t>Преображение</t>
  </si>
  <si>
    <t>Крауновка</t>
  </si>
  <si>
    <t>БЕЛЯКОВ Алексей</t>
  </si>
  <si>
    <t>БЕЛЯНИН Иван</t>
  </si>
  <si>
    <t>БЕРЕЗИН Алексей</t>
  </si>
  <si>
    <t>БЕСКРОВНЫЙ Владислав</t>
  </si>
  <si>
    <t>БЕСПАЛОВ Арсений</t>
  </si>
  <si>
    <t>БЕСПАЛОВ Владимир</t>
  </si>
  <si>
    <t>БОБРИКОВ Артур</t>
  </si>
  <si>
    <t>БОБРИКОВ Денис</t>
  </si>
  <si>
    <t>Надежденск</t>
  </si>
  <si>
    <t>БОГДАНОВ Вячеслав</t>
  </si>
  <si>
    <t>Тавричанка</t>
  </si>
  <si>
    <t>БОГОМОЛОВ Сергей</t>
  </si>
  <si>
    <t>БОГОСЛАВСКИЙ Александр</t>
  </si>
  <si>
    <t>БОЖЕНОВ Александр</t>
  </si>
  <si>
    <t>БОЖКО Олег</t>
  </si>
  <si>
    <t>БОЛДЫРЕВ Максим</t>
  </si>
  <si>
    <t>Дальнегорск</t>
  </si>
  <si>
    <t>БОЛОЦКИЙ Владимир</t>
  </si>
  <si>
    <t>БОНДАРЕВ Герман</t>
  </si>
  <si>
    <t>БОНДАРЕНКО Михаил</t>
  </si>
  <si>
    <t>БОНДАРЬ Константин</t>
  </si>
  <si>
    <t>БОРГУТЕНКО Николай</t>
  </si>
  <si>
    <t>БОРИСЕНКО Сергей</t>
  </si>
  <si>
    <t>БОРИСОВ Дмитрий</t>
  </si>
  <si>
    <t>БОЙКО Виктор</t>
  </si>
  <si>
    <t>БРЕДНЕВ Павел</t>
  </si>
  <si>
    <t>БРИНЕНКО Владимир</t>
  </si>
  <si>
    <t>БРЫНЗА Антон</t>
  </si>
  <si>
    <t>БУДАНЦЕВ Борис</t>
  </si>
  <si>
    <t>БУРДУКОВ Александр</t>
  </si>
  <si>
    <t>БУРЛАЧЕНКО Александр</t>
  </si>
  <si>
    <t>В-Надеждинск</t>
  </si>
  <si>
    <t>БУТЫЛЕВ Михаил</t>
  </si>
  <si>
    <t>Хороль</t>
  </si>
  <si>
    <t>ВАСИЛЬЕВ Валерий</t>
  </si>
  <si>
    <t>ВАСИЛЬЕВ Владимир</t>
  </si>
  <si>
    <t xml:space="preserve">ВАТОЛИН Сергей </t>
  </si>
  <si>
    <t>ВВЕДЕНСКИЙ Александр</t>
  </si>
  <si>
    <t>26.11.1965</t>
  </si>
  <si>
    <t>ВЕНЕВЦЕВ Илья</t>
  </si>
  <si>
    <t>ВЕРДИН Эдуард</t>
  </si>
  <si>
    <t>ВЕРЕЙКИН Геннадий</t>
  </si>
  <si>
    <t>ВЕСЕЛОВ Василий</t>
  </si>
  <si>
    <t>ВЛАДИМИРОВ Константин</t>
  </si>
  <si>
    <t>13.07.1989</t>
  </si>
  <si>
    <t>Якутск</t>
  </si>
  <si>
    <t>ВОЛКОВ Михаил</t>
  </si>
  <si>
    <t>Тында</t>
  </si>
  <si>
    <t>ВОЛОСЕВИЧ Дмитрий</t>
  </si>
  <si>
    <t>В-Надежденск</t>
  </si>
  <si>
    <t>ВОРОПАЕВ Виталий</t>
  </si>
  <si>
    <t>ГАБИДУЛИН Виктор</t>
  </si>
  <si>
    <t>ГАВРИЛЮК Игорь</t>
  </si>
  <si>
    <t>Лесозаводск</t>
  </si>
  <si>
    <t>ГАГАРИНОВ Дмитрий</t>
  </si>
  <si>
    <t>ГАЛИМОВ Роман</t>
  </si>
  <si>
    <t>ГАЛИЦКИЙ Павел</t>
  </si>
  <si>
    <t>ГАЛУЗА Дмитрий</t>
  </si>
  <si>
    <t>ГАЦЕНКО Андрей</t>
  </si>
  <si>
    <t>20.05.1994</t>
  </si>
  <si>
    <t>ГАРИФУЛИН Виктор</t>
  </si>
  <si>
    <t>ГЕРАСИМОВ Александр</t>
  </si>
  <si>
    <t>ГЕРАСЮТА Кирилл</t>
  </si>
  <si>
    <t>ГИЛЬ Кирилл</t>
  </si>
  <si>
    <t>ГЛАДКИХ Дмитрий</t>
  </si>
  <si>
    <t>ГОНЧАРЕНКО Андрей</t>
  </si>
  <si>
    <t>ГОНЧАРУК Василий</t>
  </si>
  <si>
    <t>ГОРБАТЕНКО Аркадий</t>
  </si>
  <si>
    <t>ГОРБУНОВ Иван</t>
  </si>
  <si>
    <t>ГОРПИНЧЕНКО Максим</t>
  </si>
  <si>
    <t>ГОРГУЛЬ Вадим</t>
  </si>
  <si>
    <t>ГОРОХОВ Захар</t>
  </si>
  <si>
    <t>14.12.1994</t>
  </si>
  <si>
    <t>ГОРЯШИН Дмитрий</t>
  </si>
  <si>
    <t>ГРАЧЕВ Илья</t>
  </si>
  <si>
    <t>ГРАЧЕВ Олег</t>
  </si>
  <si>
    <t>ГРЕЧИШКИН Артем</t>
  </si>
  <si>
    <t>ГРЕБЕНЮК Владимир</t>
  </si>
  <si>
    <t>ГРИНЬКО Иван</t>
  </si>
  <si>
    <t>ГРИЦАЕВ Сергей</t>
  </si>
  <si>
    <t xml:space="preserve">ГРИЦИК Сергей </t>
  </si>
  <si>
    <t>ГРИШИН Максим</t>
  </si>
  <si>
    <t>ГРУДИНА Сергей</t>
  </si>
  <si>
    <t>ГРУЗДЕВ Сергей</t>
  </si>
  <si>
    <t>ГУМАНОВ Григорий</t>
  </si>
  <si>
    <t>ГУМАНОВ Роман</t>
  </si>
  <si>
    <t>ГУНЬКО Владимир</t>
  </si>
  <si>
    <t>ГУРИН Антон</t>
  </si>
  <si>
    <t>ГУРИН Алексей</t>
  </si>
  <si>
    <t>ГУСЕВ Владислав</t>
  </si>
  <si>
    <t>ГУСЕВ Михаил</t>
  </si>
  <si>
    <t>ДАВЫДЮК Максим</t>
  </si>
  <si>
    <t>ДАНИЛОВ Роман</t>
  </si>
  <si>
    <t>ДАНЬШИН Илья</t>
  </si>
  <si>
    <t>ДЕНИСОВ Николай</t>
  </si>
  <si>
    <t>ДЕРЖАК Родион</t>
  </si>
  <si>
    <t>Покровка</t>
  </si>
  <si>
    <t>ДИДЕНКО Артем</t>
  </si>
  <si>
    <t>Магадан</t>
  </si>
  <si>
    <t>ДОЛЖЕНКОВ Владимир</t>
  </si>
  <si>
    <t>ДОЛЯ Владислав</t>
  </si>
  <si>
    <t>ДОРОНИН Михаил</t>
  </si>
  <si>
    <t>ДОРОФЕЕВ Василий</t>
  </si>
  <si>
    <t>ДОРФМАН Алексей</t>
  </si>
  <si>
    <t>ДРАГИРУК Тарас</t>
  </si>
  <si>
    <t>ДРУСКЕВИЧ Виктор</t>
  </si>
  <si>
    <t>ДУБКОВ Никита</t>
  </si>
  <si>
    <t>ДУБИНИН Владислав</t>
  </si>
  <si>
    <t>ДУНАЕВ Алексей</t>
  </si>
  <si>
    <t>ЕГЕРЕВ Алексей</t>
  </si>
  <si>
    <t>ЕГОРОВ Игорь</t>
  </si>
  <si>
    <t>ЕЛЕНЕВ Владимир</t>
  </si>
  <si>
    <t>ЕЛЕЦКИЙ Валерий</t>
  </si>
  <si>
    <t>ЕРЕМЕНКО Андрей</t>
  </si>
  <si>
    <t>ЕРМАКОВ Владислав</t>
  </si>
  <si>
    <t>Яковлевка</t>
  </si>
  <si>
    <t>ЕРШОВ Вадим</t>
  </si>
  <si>
    <t>ЕСИН Евгений</t>
  </si>
  <si>
    <t>ЕФИМОВ Максим</t>
  </si>
  <si>
    <t>ЕФРЕМОВ Анатолий</t>
  </si>
  <si>
    <t>ЖДАНОВ Артем</t>
  </si>
  <si>
    <t>07,03,1998</t>
  </si>
  <si>
    <t>ЖИЛЕНКОВ Дмитрий</t>
  </si>
  <si>
    <t>ЗАВОДОВСКИЙ Сергей</t>
  </si>
  <si>
    <t>ЗАНАЕВ Михаил</t>
  </si>
  <si>
    <t>Заводской</t>
  </si>
  <si>
    <t>ЗАУСАЕВ Сергей</t>
  </si>
  <si>
    <t>ЗАХАРОВ Игорь</t>
  </si>
  <si>
    <t>Горные Ключи</t>
  </si>
  <si>
    <t>ЗАШКОЛЬНЫЙ Олег</t>
  </si>
  <si>
    <t>ЗВЕЗДИН Данил</t>
  </si>
  <si>
    <t>ЗДОР Антон</t>
  </si>
  <si>
    <t>ЗИМАКОВ Никита</t>
  </si>
  <si>
    <t>ЗИНОВ Максим</t>
  </si>
  <si>
    <t>ЗИНЫЧ Иван</t>
  </si>
  <si>
    <t>ЗОЛОТАРЕВ Дмитрий</t>
  </si>
  <si>
    <t>Беркакит</t>
  </si>
  <si>
    <t>ЗОЛОТАРЕВ Игорь</t>
  </si>
  <si>
    <t>ЗОЛОТАРЕВ Александр</t>
  </si>
  <si>
    <t>ЗОРИН Данил</t>
  </si>
  <si>
    <t>ЗУБРО Алексей</t>
  </si>
  <si>
    <t>Кавалерово</t>
  </si>
  <si>
    <t>ЗЫКИН Александр</t>
  </si>
  <si>
    <t>ЗЫРЯНОВ Андрей</t>
  </si>
  <si>
    <t>ЗЫЯКАЕВ Денис</t>
  </si>
  <si>
    <t>ИВАНЧИН Владимир</t>
  </si>
  <si>
    <t>ИВАНОВ Александр</t>
  </si>
  <si>
    <t>ИВАНОВ Андрей</t>
  </si>
  <si>
    <t>ИВЧЕНКО Илья</t>
  </si>
  <si>
    <t>ИГНАТЕНКО Алексей</t>
  </si>
  <si>
    <t>ИГНАТЬЕВ Владислав</t>
  </si>
  <si>
    <t>ИЖИК Иван</t>
  </si>
  <si>
    <t>ИЛЬЧЕНКО Георгий</t>
  </si>
  <si>
    <t>ИЛЬЧЕНКО Глеб</t>
  </si>
  <si>
    <t>ИЛЬЯШЕНКО Андрей</t>
  </si>
  <si>
    <t>ИСАКОВ Дмитрий</t>
  </si>
  <si>
    <t>ИСАЧЕНКО Андрей</t>
  </si>
  <si>
    <t>ИСМАГЗАМОВ Андрей</t>
  </si>
  <si>
    <t>КАЗАЧЕНКО Александр</t>
  </si>
  <si>
    <t>КАЗЕЛЛО Александр</t>
  </si>
  <si>
    <t>КАЗЯВИН Виктор</t>
  </si>
  <si>
    <t>КАМЕННЫЙ Сергей</t>
  </si>
  <si>
    <t>КАНАРСКИЙ Николай</t>
  </si>
  <si>
    <t>КАНДИНСКИЙ Артем</t>
  </si>
  <si>
    <t>КАНДЫБА Антон</t>
  </si>
  <si>
    <t>КАПКАЕВ Алексей</t>
  </si>
  <si>
    <t>КАПУСТИН Алексей</t>
  </si>
  <si>
    <t>КАПУСТИН Сергей</t>
  </si>
  <si>
    <t>КАРАСЕВ Андрей</t>
  </si>
  <si>
    <t>КАРЕЦКИЙ Анатолий</t>
  </si>
  <si>
    <t>КАРТИННИК Дмитрий</t>
  </si>
  <si>
    <t xml:space="preserve">КАСНИЦКИЙ Александр </t>
  </si>
  <si>
    <t>КЕРЛАХ Иван</t>
  </si>
  <si>
    <t>КИЛИН Сергей</t>
  </si>
  <si>
    <t>19.02.1946</t>
  </si>
  <si>
    <t>КИЛЛЯКОВ Владислав</t>
  </si>
  <si>
    <t>КИМ  Тхе Сик</t>
  </si>
  <si>
    <t>КИМ Сергей</t>
  </si>
  <si>
    <t>КИМ Эдуард</t>
  </si>
  <si>
    <t>КИМ Максим</t>
  </si>
  <si>
    <t>КИРИЧЕНКО Дмитрий</t>
  </si>
  <si>
    <t>КИРПИЛЕВ Евгений</t>
  </si>
  <si>
    <t>КИРАКОСЯНЦ Александр</t>
  </si>
  <si>
    <t>КИРУТА Никита</t>
  </si>
  <si>
    <t>Новобурейский</t>
  </si>
  <si>
    <t>КИРЬЯНОВ Алексей</t>
  </si>
  <si>
    <t>КИРЬЯНОВ Дмитрий</t>
  </si>
  <si>
    <t>КЛАБУКОВ Никита</t>
  </si>
  <si>
    <t>КЛЕЙМЕНОВ Клим</t>
  </si>
  <si>
    <t>Золотая Долина</t>
  </si>
  <si>
    <t>КЛЕЙНАС Евгений</t>
  </si>
  <si>
    <t>13.01.1993</t>
  </si>
  <si>
    <t>КЛЕМЕНТЬЕВ Александр</t>
  </si>
  <si>
    <t>КЛЫКОВСКИЙ Евгений</t>
  </si>
  <si>
    <t>КЛЫЧНИКОВ Александр</t>
  </si>
  <si>
    <t>Крауноква</t>
  </si>
  <si>
    <t>КЛЮЖИН Константин</t>
  </si>
  <si>
    <t>КОВАЛЕНКО Анатолий</t>
  </si>
  <si>
    <t>КОВАЛЬЧУК Алексей</t>
  </si>
  <si>
    <t>КОВГАН Илья</t>
  </si>
  <si>
    <t>КОЖЕВНИКОВ Артур</t>
  </si>
  <si>
    <t>КОЖЕДУБОВ Дмитрий</t>
  </si>
  <si>
    <t>КОЖИН Дмитрий</t>
  </si>
  <si>
    <t>КОЗЛОВ Андрей</t>
  </si>
  <si>
    <t>КОЗЛОВ Дмитрий</t>
  </si>
  <si>
    <t>КОКОВКИН Александр</t>
  </si>
  <si>
    <t>КОЛБИН Евгений</t>
  </si>
  <si>
    <t>КОЛЕСНИКОВ Сергей</t>
  </si>
  <si>
    <t>КОЛПАШНИКОВ Денис</t>
  </si>
  <si>
    <t>КОНОПЕЛЬКО Иван</t>
  </si>
  <si>
    <t>КОНЮХОВ Евгений</t>
  </si>
  <si>
    <t>КОРМИЛЬЦИН Алексей</t>
  </si>
  <si>
    <t>КОРНИЛОВ Афанасий</t>
  </si>
  <si>
    <t>Хатыстыр</t>
  </si>
  <si>
    <t>КОРОЛЬ Роман</t>
  </si>
  <si>
    <t>КОРЧЕВ Виталий</t>
  </si>
  <si>
    <t>КОРЯКОВЦЕВ Михаил</t>
  </si>
  <si>
    <t>КОСЕНКО Евгений</t>
  </si>
  <si>
    <t>КОСОЛАПОВ Николай</t>
  </si>
  <si>
    <t>КОЧУРА Анатолий</t>
  </si>
  <si>
    <t>КРАВЕЦ Артем</t>
  </si>
  <si>
    <t>КРАМАРЕНКО Василий</t>
  </si>
  <si>
    <t>КРАМАРЕНКО Иван</t>
  </si>
  <si>
    <t>КРАПИВНИЦКИЙ Александр</t>
  </si>
  <si>
    <t>КРАПИВНИЦКИЙ Борис</t>
  </si>
  <si>
    <t>КРАСНЫЙ Тимофей</t>
  </si>
  <si>
    <t>КРАУЗЕ Сергей</t>
  </si>
  <si>
    <t>КРЕГЕЛЬ Дмитрий</t>
  </si>
  <si>
    <t>КРЕПКИХ Анатолий</t>
  </si>
  <si>
    <t>КРИВОРУЧКО Александр</t>
  </si>
  <si>
    <t xml:space="preserve">КРОТ Руслан </t>
  </si>
  <si>
    <t>КРЮКОВ Андрей</t>
  </si>
  <si>
    <t>КУБРАКОВ Александр</t>
  </si>
  <si>
    <t>КУЗЛЯКИН Вячеслав</t>
  </si>
  <si>
    <t>КУЗНЕЦОВ Иван</t>
  </si>
  <si>
    <t>КУЗНЕЦОВ Сергей</t>
  </si>
  <si>
    <t>КУЗМЕНЫХ Андрей</t>
  </si>
  <si>
    <t>КУЗЮТКИН Евгений</t>
  </si>
  <si>
    <t>КУЛАГИН Артем</t>
  </si>
  <si>
    <t>КУЛАГИН Олег</t>
  </si>
  <si>
    <t>КУЛАКОВ Евгений</t>
  </si>
  <si>
    <t>КУЛИКОВ Андрей</t>
  </si>
  <si>
    <t>КУПАРЕНКОВ Евгений</t>
  </si>
  <si>
    <t>Синий Гай</t>
  </si>
  <si>
    <t>КУПЦОВ Сергей</t>
  </si>
  <si>
    <t>КУРБАНОВ Артур</t>
  </si>
  <si>
    <t>КУРУШИН Алексей</t>
  </si>
  <si>
    <t>КЫЛАБЫСОВ Михаил</t>
  </si>
  <si>
    <t>Майа</t>
  </si>
  <si>
    <t>ЛАВРЕНКОВ Кирилл</t>
  </si>
  <si>
    <t>ЛАЗАРЕВ Георгий</t>
  </si>
  <si>
    <t>ЛАЗАРЕВ Максим</t>
  </si>
  <si>
    <t>ЛАЗАРЕНКО Андрей</t>
  </si>
  <si>
    <t>ЛАЗУКО Иван</t>
  </si>
  <si>
    <t>ЛЕВИН Руслан</t>
  </si>
  <si>
    <t>ЛЕГЕНЬКИЙ Александр</t>
  </si>
  <si>
    <t>ЛЕОНЕНКО Денис</t>
  </si>
  <si>
    <t>ЛЕОНОВ Иван</t>
  </si>
  <si>
    <t>ЛЕОНОВ Сергей</t>
  </si>
  <si>
    <t>ЛЕОНЧИК Александр</t>
  </si>
  <si>
    <t>ЛИ Александр</t>
  </si>
  <si>
    <t>ЛИ Алексей</t>
  </si>
  <si>
    <t>Долинск</t>
  </si>
  <si>
    <t>ЛИ Виктор</t>
  </si>
  <si>
    <t>ЛИ Владимир</t>
  </si>
  <si>
    <t>ЛИ Максим</t>
  </si>
  <si>
    <t xml:space="preserve">ЛИ Сергей </t>
  </si>
  <si>
    <t>Варфоломеевка</t>
  </si>
  <si>
    <t>ЛИГАЙ Максим</t>
  </si>
  <si>
    <t>ЛИНЕЙЦЕВ Андрей</t>
  </si>
  <si>
    <t>ЛИНСКИЙ Евгений</t>
  </si>
  <si>
    <t>ЛИТВИНОВ Антон</t>
  </si>
  <si>
    <t>ЛОГУНОВ Евгений</t>
  </si>
  <si>
    <t>ЛОСКУТОВ Виктор</t>
  </si>
  <si>
    <t>П-Камчатский</t>
  </si>
  <si>
    <t>ЛУКАТКИН Роман</t>
  </si>
  <si>
    <t>ЛУЗИН Алексей</t>
  </si>
  <si>
    <t>ЛУНЕВ Василий</t>
  </si>
  <si>
    <t>ЛУНИН Дмитрий</t>
  </si>
  <si>
    <t>ЛЫЧАГИН Сергей</t>
  </si>
  <si>
    <t>ЛЮБАВСКИЙ Арсений</t>
  </si>
  <si>
    <t>ЛЯЛИН Антон</t>
  </si>
  <si>
    <t>ЛЯТАМБУР Тимур</t>
  </si>
  <si>
    <t>ЛЯТАМБУР Юрий</t>
  </si>
  <si>
    <t>ЛЯХОВИЧ Константин</t>
  </si>
  <si>
    <t>МАЙОРОВ Владислав</t>
  </si>
  <si>
    <t>МАКАРОВ Александр</t>
  </si>
  <si>
    <t>МАКСИМЕНКО Вадим</t>
  </si>
  <si>
    <t>МАКСИМОВ Мичил</t>
  </si>
  <si>
    <t>Сунтары Саха</t>
  </si>
  <si>
    <t>МАЛЬЦЕВ Евгений</t>
  </si>
  <si>
    <t>МАМЕДОВ Руслан</t>
  </si>
  <si>
    <t>МАРКЕЛОВ Илья</t>
  </si>
  <si>
    <t>МАРУЩЕНКО Константин</t>
  </si>
  <si>
    <t>МАРТЫНОВ Владислав</t>
  </si>
  <si>
    <t>МАРЬЕНКО Артем</t>
  </si>
  <si>
    <t>МАСЛИКОВ Евгений</t>
  </si>
  <si>
    <t>МАЦАРСКИЙ Александр</t>
  </si>
  <si>
    <t xml:space="preserve">МЕЖЕННЫЙ Сергей </t>
  </si>
  <si>
    <t>МЕЛЕШКОВ Александр</t>
  </si>
  <si>
    <t>Шкотово</t>
  </si>
  <si>
    <t>МЕЛИХОВ Никита</t>
  </si>
  <si>
    <t>МЕНШИКОВ Юрий</t>
  </si>
  <si>
    <t>МЕРЗЛЯКОВ Антон</t>
  </si>
  <si>
    <t>МИРОШНИЧЕНКО Андрей</t>
  </si>
  <si>
    <t>МИХАЙЛЕНКО Дмитрий</t>
  </si>
  <si>
    <t>23.05.1977</t>
  </si>
  <si>
    <t>МОИСЕЕНКО Сергей</t>
  </si>
  <si>
    <t>МОНЯКОВ Станислав</t>
  </si>
  <si>
    <t>МОРГУНОВ  Лев</t>
  </si>
  <si>
    <t>МОРЕВ Алексей</t>
  </si>
  <si>
    <t>МОРЕЦ Максим</t>
  </si>
  <si>
    <t>МОРОЗОВ Александр</t>
  </si>
  <si>
    <t>МОРОЗОВ Алексей</t>
  </si>
  <si>
    <t>МУЗАФАРОВ Никита</t>
  </si>
  <si>
    <t>МУЖИЛКО Константин</t>
  </si>
  <si>
    <t>МУРАШКО Максим</t>
  </si>
  <si>
    <t>МУСОРИН Руслан</t>
  </si>
  <si>
    <t>МУХАМЕТШИН Денис</t>
  </si>
  <si>
    <t>МУХОРТОВ Андрей</t>
  </si>
  <si>
    <t>МУХОРТОВ Илья</t>
  </si>
  <si>
    <t>МЯСОЕДОВ Александр</t>
  </si>
  <si>
    <t>МЯЧИН Юрий</t>
  </si>
  <si>
    <t>НАГАПЕТЯН Карен</t>
  </si>
  <si>
    <t>Дальнереченск</t>
  </si>
  <si>
    <t>НАГУМАНОВ Алексей</t>
  </si>
  <si>
    <t>НАГОРНЫЙ Анатолий</t>
  </si>
  <si>
    <t>НАДЖАРЯН Шираз</t>
  </si>
  <si>
    <t>НАУМЕНКО Евгений</t>
  </si>
  <si>
    <t>НАУМОЧКИН Дмитрий</t>
  </si>
  <si>
    <t>НЕВДАХИН Константин</t>
  </si>
  <si>
    <t>НЕКРАСОВ Владислав</t>
  </si>
  <si>
    <t>21.08.1996</t>
  </si>
  <si>
    <t>НЕНЮК Андрей</t>
  </si>
  <si>
    <t>НЕПРОКИН Сергей</t>
  </si>
  <si>
    <t>НЕСТЕРЕНКО Андрей</t>
  </si>
  <si>
    <t>НИКИТИН Леонид</t>
  </si>
  <si>
    <t>НИКИШОВ Александр</t>
  </si>
  <si>
    <t>НИКОЛАЕВ Денис</t>
  </si>
  <si>
    <t>НОВИКОВ Андрей</t>
  </si>
  <si>
    <t>НОВИКОВ Даниил</t>
  </si>
  <si>
    <t>НОВОЖЕНОВ Николай</t>
  </si>
  <si>
    <t>НОСКОВ Алексей</t>
  </si>
  <si>
    <t>НОСКОВ Юрий</t>
  </si>
  <si>
    <t>НОСЫРЕВ Сергей</t>
  </si>
  <si>
    <t>ОВЧИННИКОВ Александр</t>
  </si>
  <si>
    <t>Кировка</t>
  </si>
  <si>
    <t>ОВЧИННИКОВ Виталий</t>
  </si>
  <si>
    <t>ОЗЕРОВ Сергей</t>
  </si>
  <si>
    <t>ОЛЕЙНИК Андрей</t>
  </si>
  <si>
    <t>ОЛАРУ Владимир</t>
  </si>
  <si>
    <t>ОСИПОВ Евгений</t>
  </si>
  <si>
    <t>ОСИПОВ Нюргун</t>
  </si>
  <si>
    <t>ОСИПОВ Олег</t>
  </si>
  <si>
    <t>ОСТАПЧУК Илья</t>
  </si>
  <si>
    <t>ПАВЛЕНКО Евгений</t>
  </si>
  <si>
    <t>ПАВЛЕНКО Дмитрий</t>
  </si>
  <si>
    <t>ПАВЛЕНКО Олег</t>
  </si>
  <si>
    <t>ПАК Антон</t>
  </si>
  <si>
    <t>ПАК Василий</t>
  </si>
  <si>
    <t>ПАПИН Дмитрий</t>
  </si>
  <si>
    <t>ПАРАМОНОВ Владимир</t>
  </si>
  <si>
    <t>ПАРХОМЧЕНКО Александр</t>
  </si>
  <si>
    <t>ПАРФЁНОВ Павел</t>
  </si>
  <si>
    <t>ПАСЕЧНИК Александр</t>
  </si>
  <si>
    <t>ПАСКАННЫЙ Владимир</t>
  </si>
  <si>
    <t>24.03.1993</t>
  </si>
  <si>
    <t>ПАУЛЬЗЕН Дмитрий</t>
  </si>
  <si>
    <t>ПАХОМОВ Стефан</t>
  </si>
  <si>
    <t>ПАХОТИЩЕВ Владимир</t>
  </si>
  <si>
    <t>ПЕРЕДЕРИЙ Евгений</t>
  </si>
  <si>
    <t>ПЕТРУК Дмитрий</t>
  </si>
  <si>
    <t>ПЕШКОВ Константин</t>
  </si>
  <si>
    <t>ПИКАЛОВ Владислав</t>
  </si>
  <si>
    <t>ПИНАЕВ Николай</t>
  </si>
  <si>
    <t>ПИНЗУ Николай</t>
  </si>
  <si>
    <t>ПИСАРЕВ Сергей</t>
  </si>
  <si>
    <t>ПОБЕЖИМОВ Дмитрий</t>
  </si>
  <si>
    <t>ПОБЕРЕЖНЫЙ Семен</t>
  </si>
  <si>
    <t>ПОГОРЕЛОВ Николай</t>
  </si>
  <si>
    <t>ПОГРЕБЕНКО Артем</t>
  </si>
  <si>
    <t>ПОГУЛЯЕВ Игорь</t>
  </si>
  <si>
    <t>ПОДГОРОДЕЦКИЙ Сергей</t>
  </si>
  <si>
    <t>ПОДКУЙКО Артем</t>
  </si>
  <si>
    <t>ПОЗДНЯКОВ Николай</t>
  </si>
  <si>
    <t>ПОЗЕВАЛКИН Сергей</t>
  </si>
  <si>
    <t>ПОНОМАРЕНКО Андрей</t>
  </si>
  <si>
    <t>ПОНОМАРЕНКО Дмитрий</t>
  </si>
  <si>
    <t>ПОПОВ Евгений</t>
  </si>
  <si>
    <t>ПОРТНЯГИН Евгений</t>
  </si>
  <si>
    <t>ПОРТНЯГИН Никита</t>
  </si>
  <si>
    <t>ПОТЕХИН Сергей</t>
  </si>
  <si>
    <t>06.06.1988</t>
  </si>
  <si>
    <t>ПРАСОЛ Виталий</t>
  </si>
  <si>
    <t>ПРАСОЛ Евгений</t>
  </si>
  <si>
    <t>ПРОКОПЕНКОВ Павел</t>
  </si>
  <si>
    <t>ПРОЦЕНКО Алексей</t>
  </si>
  <si>
    <t>ПЫЛЬНЕВ Дмитрий</t>
  </si>
  <si>
    <t>ПЬЯНОВ Никита</t>
  </si>
  <si>
    <t>РАГИМОВ Рамиль</t>
  </si>
  <si>
    <t>РАДЧЕНКО Денис</t>
  </si>
  <si>
    <t>РАДЧЕНКО Евгений</t>
  </si>
  <si>
    <t>РАЗОРЁНОВ Сергей</t>
  </si>
  <si>
    <t>Чугуевка</t>
  </si>
  <si>
    <t>РАРАТЮК Артем</t>
  </si>
  <si>
    <t>РАССУДИН Егор</t>
  </si>
  <si>
    <t>РАЧКОВ Сергей</t>
  </si>
  <si>
    <t>РЕЖЕНОК Владимир</t>
  </si>
  <si>
    <t>РЕЖЕНОК Сергей</t>
  </si>
  <si>
    <t>РЕПИН Владимир</t>
  </si>
  <si>
    <t>25.01.1958</t>
  </si>
  <si>
    <t>РОЗОРЁНОВ Сергей</t>
  </si>
  <si>
    <t>РОСЛЫЙ Михаил</t>
  </si>
  <si>
    <t>РОТАРУ Алексей</t>
  </si>
  <si>
    <t>22.09.1960</t>
  </si>
  <si>
    <t>РОЧИН Михаил</t>
  </si>
  <si>
    <t>РУБЕЛЬ Алексей</t>
  </si>
  <si>
    <t>РУДЕНКО Сергей</t>
  </si>
  <si>
    <t>РУДОМЁТОВ Дмитрий</t>
  </si>
  <si>
    <t>РУЖЕЙНИКОВ Олег</t>
  </si>
  <si>
    <t>РУМЯНЦЕВ Василий</t>
  </si>
  <si>
    <t>РЫБАКОВ Илья</t>
  </si>
  <si>
    <t>РЫЖИКОВ Андрей</t>
  </si>
  <si>
    <t>САБАРАЙКИН Нюргун</t>
  </si>
  <si>
    <t>САВИНОВ Владислав</t>
  </si>
  <si>
    <t>САВКИН Михаил</t>
  </si>
  <si>
    <t>САНАРОВ Дмитрий</t>
  </si>
  <si>
    <t>САРАЙКИН Александр</t>
  </si>
  <si>
    <t>САРКИСЯНЦ Артем</t>
  </si>
  <si>
    <t>САХЬЯНОВ Игорь</t>
  </si>
  <si>
    <t>СВЕТЛИЧНЫЙ Андрей</t>
  </si>
  <si>
    <t>СЕВОСТЬЯНОВ Николай</t>
  </si>
  <si>
    <t xml:space="preserve">СЕЗИН Дмитрий </t>
  </si>
  <si>
    <t>СЕМЕНОВ Андрей</t>
  </si>
  <si>
    <t>СЕНЧЕНКО Евгений</t>
  </si>
  <si>
    <t>СЕРГЕЕВ Сергей</t>
  </si>
  <si>
    <t>Булгунняхтах</t>
  </si>
  <si>
    <t>СЕРДЮК Владислав</t>
  </si>
  <si>
    <t>31.09.1995</t>
  </si>
  <si>
    <t>СИВЕНКОВ Дмитрий</t>
  </si>
  <si>
    <t>СИВЦЕВ Эрхан</t>
  </si>
  <si>
    <t>СИДОРОВ Родион</t>
  </si>
  <si>
    <t>СИКОРСКИЙ Владимир</t>
  </si>
  <si>
    <t>СИЛУКОВ Александр</t>
  </si>
  <si>
    <t>СИЛУКОВ Виктор</t>
  </si>
  <si>
    <t>СИТНИК Дмитрий</t>
  </si>
  <si>
    <t>СКОРОБОГАТОВ Вячеслав</t>
  </si>
  <si>
    <t>СЛАВИКОВСКИЙ Артем</t>
  </si>
  <si>
    <t>Комсомольск-А</t>
  </si>
  <si>
    <t>СЛЕЗАК Владимир</t>
  </si>
  <si>
    <t>СЛОБОДЕНЮК Даниил</t>
  </si>
  <si>
    <t>СЛОБОДИНСКИЙ Денис</t>
  </si>
  <si>
    <t>СЛОБОДЯН Данил</t>
  </si>
  <si>
    <t>СМИРНОВ Владимир</t>
  </si>
  <si>
    <t>10.02.1971</t>
  </si>
  <si>
    <t>СОКОЛОВ Андрей</t>
  </si>
  <si>
    <t xml:space="preserve">СОКОЛОВ Роман                </t>
  </si>
  <si>
    <t>СОЛДАТОВ  Виктор</t>
  </si>
  <si>
    <t xml:space="preserve">СОЛОГУБ </t>
  </si>
  <si>
    <t>СОЛОМЕННЫЙ  Валерий</t>
  </si>
  <si>
    <t>СОЛОНЕНКО Олег</t>
  </si>
  <si>
    <t>СОРОКИН Игорь</t>
  </si>
  <si>
    <t>СПИРИДОНОВ Михаил</t>
  </si>
  <si>
    <t>СТАРОДУБЦЕВ Максим</t>
  </si>
  <si>
    <t>СТРУКОВ Игорь</t>
  </si>
  <si>
    <t>СТЕПАНОВ Денис</t>
  </si>
  <si>
    <t>СУВОРОВ Иван</t>
  </si>
  <si>
    <t>СУДЯХИН Игорь</t>
  </si>
  <si>
    <t>СУРИНОВ Сергей</t>
  </si>
  <si>
    <t>СУХАРЕВ Вячеслав</t>
  </si>
  <si>
    <t>СЫВОРОТКИН Алексей</t>
  </si>
  <si>
    <t>ТАЛЫЗИН Даниил</t>
  </si>
  <si>
    <t>ТАРАСОВ Станислав</t>
  </si>
  <si>
    <t>ТАРАСОВ Андрей</t>
  </si>
  <si>
    <t>ТЕН Денис</t>
  </si>
  <si>
    <t>ТЕН Павел</t>
  </si>
  <si>
    <t>ТИМОФЕЕВ Артем</t>
  </si>
  <si>
    <t>ТИМОФЕЕВ Владислав</t>
  </si>
  <si>
    <t>26.01.1988</t>
  </si>
  <si>
    <t>ТИМОЩЕНКО Алексей</t>
  </si>
  <si>
    <t>ТИХОНОВ Константин</t>
  </si>
  <si>
    <t xml:space="preserve">ТИЩЕНКО Вадим </t>
  </si>
  <si>
    <t>ТКАЧЕВ Эдуард</t>
  </si>
  <si>
    <t>ТКАЧЕНКО Павел</t>
  </si>
  <si>
    <t>ТРОКАЛЬ Сергей</t>
  </si>
  <si>
    <t>ТОКАРЬ Павел</t>
  </si>
  <si>
    <t>ТОЛСТОВ Юрий</t>
  </si>
  <si>
    <t>ТОЛСТЯКОВ Роман</t>
  </si>
  <si>
    <t>ТРОЦКИЙ Александр</t>
  </si>
  <si>
    <t>ТРУХНО Константин</t>
  </si>
  <si>
    <t>ТУЕВ Евгений</t>
  </si>
  <si>
    <t>ТЯН Владимир</t>
  </si>
  <si>
    <t>УДАРЦЕВ Андрей</t>
  </si>
  <si>
    <t>УЗА Дмитрий</t>
  </si>
  <si>
    <t>УСАТОВ Сергей</t>
  </si>
  <si>
    <t>УСТЕХИН Максим</t>
  </si>
  <si>
    <t>УСОЛЬЦЕВ Алексей</t>
  </si>
  <si>
    <t>ФАХРУТДИНОВ Рамиль</t>
  </si>
  <si>
    <t>ФЕСЬКО Сергей</t>
  </si>
  <si>
    <t>ФИЛАТОВ Александр</t>
  </si>
  <si>
    <t>ФИЛИППОВ Евгений</t>
  </si>
  <si>
    <t>ФИЛЬ Евгений</t>
  </si>
  <si>
    <t>ФИСЕНКО Владимир</t>
  </si>
  <si>
    <t>ФЁДОРОВ Владимир</t>
  </si>
  <si>
    <t>ФЁДОРОВ Сергей</t>
  </si>
  <si>
    <t>ФЕДОРОВЦЕВ Сергей</t>
  </si>
  <si>
    <t>ФОМИН Эрнест</t>
  </si>
  <si>
    <t>ФОМИНСКИЙ Андрей</t>
  </si>
  <si>
    <t>ФРАНК Егор</t>
  </si>
  <si>
    <t>ФУРДЫГА Кирилл</t>
  </si>
  <si>
    <t>ХАЛФИН Нил</t>
  </si>
  <si>
    <t>ХАМИТОВ Борис</t>
  </si>
  <si>
    <t>ХАХАМ Алексей</t>
  </si>
  <si>
    <t>ХЕЛЕМЕНДИК Кирилл</t>
  </si>
  <si>
    <t>ХЛЫСТОВ Максим</t>
  </si>
  <si>
    <t>ХОДОВ Денис</t>
  </si>
  <si>
    <t>ХОДОСЕВИЧ Александр</t>
  </si>
  <si>
    <t>ХУДИК Игорь</t>
  </si>
  <si>
    <t>ЦАЦУРА Роман</t>
  </si>
  <si>
    <t>ЦЕХМЕСТЕР Никита</t>
  </si>
  <si>
    <t>ЧЕБАРДЖИ Максим</t>
  </si>
  <si>
    <t>ЧЕРЕМЫС Артем</t>
  </si>
  <si>
    <t>ЧЕРЕПАНОВ Георгий</t>
  </si>
  <si>
    <t>ЧЕРЕПАНОВ Дмитрий</t>
  </si>
  <si>
    <t>ЧЕРЕПАХИН Владимир</t>
  </si>
  <si>
    <t>ЧЕРНОВ Роман</t>
  </si>
  <si>
    <t>ЧЕРНОВАЛОВ Виктор</t>
  </si>
  <si>
    <t>ЧЕРНЫШЕНКО Александр</t>
  </si>
  <si>
    <t>ЧЕРКАСОВ Максим</t>
  </si>
  <si>
    <t>ЧИСТЯКОВ Игорь</t>
  </si>
  <si>
    <t>ЧУПРОВ Илья</t>
  </si>
  <si>
    <t>ЧУПИЛКО Павел</t>
  </si>
  <si>
    <t>ЧУРСИНОВ Владимир</t>
  </si>
  <si>
    <t>ШАКЛЕЙН Филипп</t>
  </si>
  <si>
    <t>ШАЛБАЕВ Александр</t>
  </si>
  <si>
    <t>ШАЛИМОВ Виталий</t>
  </si>
  <si>
    <t>ШАЛЫГИН Михаил</t>
  </si>
  <si>
    <t>ШАПОВАЛОВ Алексей</t>
  </si>
  <si>
    <t>ШАРАПОВ Олег</t>
  </si>
  <si>
    <t>ШАТАЛОВ Павел</t>
  </si>
  <si>
    <t>ШАТУНОВ Александр</t>
  </si>
  <si>
    <t>ШАШКОВ Павел</t>
  </si>
  <si>
    <t>ШЕВЕЛЕВ Илья</t>
  </si>
  <si>
    <t>ШЕМЕТОВ Денис</t>
  </si>
  <si>
    <t>ШЕМЯКИН Никита</t>
  </si>
  <si>
    <t>Лучегорск</t>
  </si>
  <si>
    <t>ШЕНИБЕРГ Илья</t>
  </si>
  <si>
    <t>ШЕПЕЛЕВ Валентин</t>
  </si>
  <si>
    <t>ШИБАЕВ Николай</t>
  </si>
  <si>
    <t>ШИЛЯЕВ Валерий</t>
  </si>
  <si>
    <t>ШИНДИН Семен</t>
  </si>
  <si>
    <t>ШИРОКОВ Сергей</t>
  </si>
  <si>
    <t>ШИШЛЯННИКОВ Сергей</t>
  </si>
  <si>
    <t>ШМЕЛЕВ Владимир</t>
  </si>
  <si>
    <t>ШПАК Евгений</t>
  </si>
  <si>
    <t>ШПОРТ Александр</t>
  </si>
  <si>
    <t xml:space="preserve">ШУВАЕВ Арсентий </t>
  </si>
  <si>
    <t>ШУВАЕВ Владислав</t>
  </si>
  <si>
    <t>ШУВАЕВ Руслан</t>
  </si>
  <si>
    <t>ШУДРЕНКО Александр</t>
  </si>
  <si>
    <t>ШУЛЬГА Никита</t>
  </si>
  <si>
    <t>ШУМЕЙКО Евгений</t>
  </si>
  <si>
    <t>ШУРЫГИН Евгений</t>
  </si>
  <si>
    <t>ШУСТРОВ Иван</t>
  </si>
  <si>
    <t xml:space="preserve">ШУТОВ Артем </t>
  </si>
  <si>
    <t>ЩИПАЧЕВ Руслан</t>
  </si>
  <si>
    <t>ЩЁЛКИН Виктор</t>
  </si>
  <si>
    <t>ЩЕЛКУНОВ Вадим</t>
  </si>
  <si>
    <t>ЭЙГЕЛЬ Олег</t>
  </si>
  <si>
    <t>ЭЙДЕЛЬКИНД Виктор</t>
  </si>
  <si>
    <t>ЮН Виктор</t>
  </si>
  <si>
    <t>ЯКИМОВ Максим</t>
  </si>
  <si>
    <t>ЯКОВЛЕВ Вадим</t>
  </si>
  <si>
    <t>ЯКОВЛЕВ Владимир</t>
  </si>
  <si>
    <t>ЯКУПОВ Сергей</t>
  </si>
  <si>
    <t>ЯЛОВЦЕВ Артем</t>
  </si>
  <si>
    <t>ЯЛОВЦЕВ Михаил</t>
  </si>
  <si>
    <t>ЯРОВЕНКО Леонид</t>
  </si>
  <si>
    <t>ЯРОСЛАВСКИЙ Владимир</t>
  </si>
  <si>
    <t>ЯЦУХ Андрей</t>
  </si>
  <si>
    <t>ЯЩЕНКО Сергей</t>
  </si>
  <si>
    <t xml:space="preserve">РЕЙТИНГ </t>
  </si>
  <si>
    <t xml:space="preserve">"ПРИМОРСКАЯ КРАЕВАЯ ФЕДЕРАЦИЯ НАСТОЛЬНОГО ТЕННИСА" </t>
  </si>
  <si>
    <t>Синельниково</t>
  </si>
  <si>
    <t>Холмск</t>
  </si>
  <si>
    <t>АБРАМОВ Александр</t>
  </si>
  <si>
    <t>АВДЕЕВ Алексей</t>
  </si>
  <si>
    <t>АКУЛОВ Иван</t>
  </si>
  <si>
    <t>АЛАТОРЦЕВ Владимир</t>
  </si>
  <si>
    <t>АЛЕКСЕЕВ Виктор</t>
  </si>
  <si>
    <t>Лесозоводск</t>
  </si>
  <si>
    <t>АЛЕКСЕЕНКО Дмитрий</t>
  </si>
  <si>
    <t>АНАНЬЕВ Дмитрий</t>
  </si>
  <si>
    <t>АНДРУСЕНКО Василий</t>
  </si>
  <si>
    <t>АНИСИМОВ  Александр</t>
  </si>
  <si>
    <t>Пограничный</t>
  </si>
  <si>
    <t>АНТОНЕНКО Антон</t>
  </si>
  <si>
    <t>АНТОНЕНКО Иван</t>
  </si>
  <si>
    <t>АРЖАКАЕВ</t>
  </si>
  <si>
    <t>АРТЕМОВ Артем</t>
  </si>
  <si>
    <t>АСТАПЕНКО Максим</t>
  </si>
  <si>
    <t>АТРЕПЬЕВ Максим</t>
  </si>
  <si>
    <t>БАКИЕВ Тимур</t>
  </si>
  <si>
    <t>БАРКОВ Алексей</t>
  </si>
  <si>
    <t>БАСКАКОВ Михаил</t>
  </si>
  <si>
    <t>Липовцы</t>
  </si>
  <si>
    <t>БЕЗВЕРХИЙ Евгений</t>
  </si>
  <si>
    <t>БОГДАНОВ Павел</t>
  </si>
  <si>
    <t>БОРОДИН Александр</t>
  </si>
  <si>
    <t>БОЦВИН Артем</t>
  </si>
  <si>
    <t>БРАТУХИН Алексей</t>
  </si>
  <si>
    <t>БУДЛОВ Андрей</t>
  </si>
  <si>
    <t>БЫКОВ Андрей</t>
  </si>
  <si>
    <t>БЫЛКОВ Владислав</t>
  </si>
  <si>
    <t>ВАСИЛЬЕВ Иван</t>
  </si>
  <si>
    <t>ВАХНЕНКО Евгений</t>
  </si>
  <si>
    <t>ВЕЙНА Виталий</t>
  </si>
  <si>
    <t>ВЕРЕНОВСКИЙАнтон</t>
  </si>
  <si>
    <t>31.11.1995</t>
  </si>
  <si>
    <t>ВОЕВОДИН Кирилл</t>
  </si>
  <si>
    <t>ВОЛКОВ Владимир</t>
  </si>
  <si>
    <t>Ярославка</t>
  </si>
  <si>
    <t>ВОРОНИН Егор</t>
  </si>
  <si>
    <t>ГАЛЕНТУС Илья</t>
  </si>
  <si>
    <t>ГАМБУРЦЕВ Никита</t>
  </si>
  <si>
    <t>ГЕРАЩЕНКО Алексей</t>
  </si>
  <si>
    <t>ГНИДКО Владимир</t>
  </si>
  <si>
    <t>ГОЛУБЕВ Данил</t>
  </si>
  <si>
    <t>ГОРБИК Глеб</t>
  </si>
  <si>
    <t>ГОРУДЬКО Максим</t>
  </si>
  <si>
    <t>ГРИШАЕВ Михаил</t>
  </si>
  <si>
    <t>ДАГОНАШЕВ</t>
  </si>
  <si>
    <t>ДАДАШОВ Руслан</t>
  </si>
  <si>
    <t>ДАЛЕШНЕВ Юрий</t>
  </si>
  <si>
    <t>ДАНИЛЕНКО Виктор</t>
  </si>
  <si>
    <t>ДЕРЕВЯНКО Дмитрий</t>
  </si>
  <si>
    <t>ДОГАДИН Илья</t>
  </si>
  <si>
    <t>ДОГОНАШЕВ А</t>
  </si>
  <si>
    <t>ДОРФМАН Александр</t>
  </si>
  <si>
    <t>ДРЯГИЛЕВ Вадим</t>
  </si>
  <si>
    <t>ДУДКИН Виталий</t>
  </si>
  <si>
    <t>ЕГОРОВ Влад</t>
  </si>
  <si>
    <t>ЕГОРОВ Дмитрий</t>
  </si>
  <si>
    <t>ЕГОРОВ Максим</t>
  </si>
  <si>
    <t>ЕЛИСЕЕВ Евгений</t>
  </si>
  <si>
    <t>ЕРОФЕЕВ Дмитрий</t>
  </si>
  <si>
    <t>ЗАБРОВСКИЙ Владислав</t>
  </si>
  <si>
    <t>ЗАЦЕРКОВНЫЙ Владимир</t>
  </si>
  <si>
    <t>ЗЕМБАЕВ Виктор</t>
  </si>
  <si>
    <t>ЗЕМЦОВ Павел</t>
  </si>
  <si>
    <t>ЗЮЗИН Михаил</t>
  </si>
  <si>
    <t>ИВАНОВ Максим</t>
  </si>
  <si>
    <t>ИГНАТЬЕВ Вячеслав</t>
  </si>
  <si>
    <t>ИГОНИН Дмитрий</t>
  </si>
  <si>
    <t>ИКОННИКОВ Вадим</t>
  </si>
  <si>
    <t>КАЙГОРОДОВ Владимир</t>
  </si>
  <si>
    <t>КАН Владислав</t>
  </si>
  <si>
    <t>КАРПЕНКО Сергей</t>
  </si>
  <si>
    <t>КАРПОВ Вячеслав</t>
  </si>
  <si>
    <t>КАРТАМЫШ Лев</t>
  </si>
  <si>
    <t>КАЦМАН Лев</t>
  </si>
  <si>
    <t>КИМ Артур</t>
  </si>
  <si>
    <t>КИРИН Алексей</t>
  </si>
  <si>
    <t>Ярославский</t>
  </si>
  <si>
    <t>КИСЕЛЕВ Вадим</t>
  </si>
  <si>
    <t>КЛИМЕНКО Сергей</t>
  </si>
  <si>
    <t>КЛЮЕВ Владислав</t>
  </si>
  <si>
    <t>КОГАНОВ Никита</t>
  </si>
  <si>
    <t>Михайловка</t>
  </si>
  <si>
    <t>КОЗЫРЕВ Никита</t>
  </si>
  <si>
    <t>КОМАРОВ Максим</t>
  </si>
  <si>
    <t>КОМАШИНСКИЙ Виталий</t>
  </si>
  <si>
    <t>КОНОНОВ Виктор</t>
  </si>
  <si>
    <t>КОПЫСКО Дмитрий</t>
  </si>
  <si>
    <t>КОРЧЕВ Александр</t>
  </si>
  <si>
    <t>КОРШУНОВ Максим</t>
  </si>
  <si>
    <t>КОТОВ Евгений</t>
  </si>
  <si>
    <t>КОЧЕРОВ Денис</t>
  </si>
  <si>
    <t>КОШЕЛЬ Павел</t>
  </si>
  <si>
    <t>КРАВЧУК Артем</t>
  </si>
  <si>
    <t>КРАСНОВ Андрей</t>
  </si>
  <si>
    <t>КРИВЧЕНКО Петр</t>
  </si>
  <si>
    <t>КУВШИНОВ Виктор</t>
  </si>
  <si>
    <t>ЛАВРЕНЮК Дмитрий</t>
  </si>
  <si>
    <t>ЛЕБЕДЕВ Владислав</t>
  </si>
  <si>
    <t>ЛЕЙДЕРМАН Анатолий</t>
  </si>
  <si>
    <t>ЛЕОНОВ Кирилл</t>
  </si>
  <si>
    <t>ЛЕСНИКОВ Владислав</t>
  </si>
  <si>
    <t>ЛЕСОВСКИЙ Илья</t>
  </si>
  <si>
    <t>ЛИ Сюепен</t>
  </si>
  <si>
    <t>ЛИМАРЕНКО Даниил</t>
  </si>
  <si>
    <t>Ретиховка</t>
  </si>
  <si>
    <t>ЛОБАЧ Дмитрий</t>
  </si>
  <si>
    <t>ЛЯДСКИЙ Семен</t>
  </si>
  <si>
    <t>ЛЯМАЕВ Максим</t>
  </si>
  <si>
    <t>МАИСЕЕНКО Владислав</t>
  </si>
  <si>
    <t>МАКАРОВ Олег</t>
  </si>
  <si>
    <t>МАНИШИН Антон</t>
  </si>
  <si>
    <t>МЕДВЕДЕВ Максим</t>
  </si>
  <si>
    <t>МЕЛЬНИКОВ Денис</t>
  </si>
  <si>
    <t>МЕЛЬЯНОВСКИЙ Илья</t>
  </si>
  <si>
    <t>МЕНЬШИКОВ Иосиф</t>
  </si>
  <si>
    <t>МЕРЗЛЯКОВ Дмитрий</t>
  </si>
  <si>
    <t>МИГНИЧУК Владлен</t>
  </si>
  <si>
    <t>МОДЛИК Алексей</t>
  </si>
  <si>
    <t xml:space="preserve">МОЗГОВОЙ Николай </t>
  </si>
  <si>
    <t>МОИСЕЕНКО Владислав</t>
  </si>
  <si>
    <t>МОРОЗЕЕВ Вячеслав</t>
  </si>
  <si>
    <t>МУЗЫКА Игорь</t>
  </si>
  <si>
    <t>МУРАТОВ Константин</t>
  </si>
  <si>
    <t>НИКИТИН Артемий</t>
  </si>
  <si>
    <t>НИКИФОРОВ Даниил</t>
  </si>
  <si>
    <t>НИКОЛАЕВ Иван</t>
  </si>
  <si>
    <t>НОВОХАТЬКО Тимофей</t>
  </si>
  <si>
    <t>ОГЛЕЗНЕВ Илья</t>
  </si>
  <si>
    <t>ОНУПРИЕНКО</t>
  </si>
  <si>
    <t>ОСАВЛЮК Сергей</t>
  </si>
  <si>
    <t>Новошахтинск</t>
  </si>
  <si>
    <t>ОСЬКИН Дмитрий</t>
  </si>
  <si>
    <t>ПАРШУТИН Алексей</t>
  </si>
  <si>
    <t>ПЕСТРЯКОВ Илья</t>
  </si>
  <si>
    <t>ПИГАН Дмитрий</t>
  </si>
  <si>
    <t>ПИЛИПОНЧИК Анатолий</t>
  </si>
  <si>
    <t>ПЛАХТИЕНКО Виталий</t>
  </si>
  <si>
    <t>ПЛАХТИЕНКО Владимир</t>
  </si>
  <si>
    <t>ПЛЯСУНОВ Дмитрий</t>
  </si>
  <si>
    <t>ПОБЕРЕЖНЫЙ Максим</t>
  </si>
  <si>
    <t>ПОГУЛЯЕВ Андрей</t>
  </si>
  <si>
    <t>ПОЛЕЕНКО Андрей</t>
  </si>
  <si>
    <t>ПОНОМАРЕВ Дмитрий</t>
  </si>
  <si>
    <t>ПОПОВ Андрей</t>
  </si>
  <si>
    <t>ПОПОВ Антон</t>
  </si>
  <si>
    <t>ПРЯЖЕНИКОВ Вячеслав</t>
  </si>
  <si>
    <t>РЕДКОКАШИН Данил</t>
  </si>
  <si>
    <t>РОТАРЬ Сергей</t>
  </si>
  <si>
    <t>САВЕЛЬЕВ Кирилл</t>
  </si>
  <si>
    <t>САХНО Сергей</t>
  </si>
  <si>
    <t>СЕВОСТЬЯНОВ Дмитрий</t>
  </si>
  <si>
    <t>СЕРДЮК А</t>
  </si>
  <si>
    <t>СЕРМИН Иван</t>
  </si>
  <si>
    <t>СИДОРОВ Евгений</t>
  </si>
  <si>
    <t>СИКАЧЕВ Егор</t>
  </si>
  <si>
    <t>СИКАЧЕВ Никита</t>
  </si>
  <si>
    <t>СИМОНОВ Роман</t>
  </si>
  <si>
    <t>СИНЦОВ Иван</t>
  </si>
  <si>
    <t>СМИРНОВ Андрей</t>
  </si>
  <si>
    <t>СМИРНОВ Вячеслав</t>
  </si>
  <si>
    <t>СОКОЛОВСКИЙ Роман</t>
  </si>
  <si>
    <t>СОРОЧИНСКИЙ Владислав</t>
  </si>
  <si>
    <t>СОТНИКОВ Вадимир</t>
  </si>
  <si>
    <t>СТАРЧАК Артем</t>
  </si>
  <si>
    <t>СТАСЮК Максим</t>
  </si>
  <si>
    <t>СУДАКОВ Ермолай</t>
  </si>
  <si>
    <t>СУХАНОВ Павел</t>
  </si>
  <si>
    <t>СЫТОВ Вадим</t>
  </si>
  <si>
    <t>СЫЧ Владимир</t>
  </si>
  <si>
    <t>Ленск</t>
  </si>
  <si>
    <t>ТАРАСОВ Егор</t>
  </si>
  <si>
    <t>ТИТАРЕНКО Александр</t>
  </si>
  <si>
    <t>ТОПОРОВ Михаил</t>
  </si>
  <si>
    <t>ТРОФИМОВИЧ Кирилл</t>
  </si>
  <si>
    <t>ТРОЯН Матвей</t>
  </si>
  <si>
    <t>ТУМ Сергей</t>
  </si>
  <si>
    <t>Суйфэнхе</t>
  </si>
  <si>
    <t>ТУНЕВ Олег</t>
  </si>
  <si>
    <t>УВАРОВ Михаил</t>
  </si>
  <si>
    <t>УЛЬЯНОВ Никита</t>
  </si>
  <si>
    <t>ФУРС Сергей</t>
  </si>
  <si>
    <t>ХОДОВ Владимир</t>
  </si>
  <si>
    <t>ЧАДАЕВ Дмитрий</t>
  </si>
  <si>
    <t>ЧЕРКАСОВ Андрей</t>
  </si>
  <si>
    <t>ЧЕРНОУС Константин</t>
  </si>
  <si>
    <t>ЧЕРНЫЙ Вячеслав</t>
  </si>
  <si>
    <t>ЧИ Константин</t>
  </si>
  <si>
    <t>ШЕРМАН Александр</t>
  </si>
  <si>
    <t>ШИПИЛОВ Филипп</t>
  </si>
  <si>
    <t>ШКАПОРОВ Данил</t>
  </si>
  <si>
    <t>ШЛЫК Валерий</t>
  </si>
  <si>
    <t>ШМЕР Андрей</t>
  </si>
  <si>
    <t>ШТЕФАН Дмитрий</t>
  </si>
  <si>
    <t>ШУВАЕВ Алексей</t>
  </si>
  <si>
    <t>ШУДРЕНКО Анатолий</t>
  </si>
  <si>
    <t>ЩЕКАЛЕВ Ефим</t>
  </si>
  <si>
    <t>ЩЕРБАКОВ Николай</t>
  </si>
  <si>
    <t>ЮЩИК Антон</t>
  </si>
  <si>
    <t>КУРДЮКОВ Р</t>
  </si>
  <si>
    <t>КУРШИНОВ Константин</t>
  </si>
  <si>
    <t>ШКАБУРА</t>
  </si>
  <si>
    <t>ЯКИМОВСКИЙ Владислав</t>
  </si>
  <si>
    <t>НОСКО Никита</t>
  </si>
  <si>
    <t>КОСТИН Владислав</t>
  </si>
  <si>
    <t>ШТЕЛЬМАХ Кирилл</t>
  </si>
  <si>
    <t>МАЛЕЕВ Дмитрий</t>
  </si>
  <si>
    <t>ЖУКОВ Даниил</t>
  </si>
  <si>
    <t>ГЛАЗУНОВ Вадим</t>
  </si>
  <si>
    <t>КИРИН Александр</t>
  </si>
  <si>
    <t>КОПТЯЕВ Виталий</t>
  </si>
  <si>
    <t>ЛЯШКО Василий</t>
  </si>
  <si>
    <t>ИКОННИКОВ Стас</t>
  </si>
  <si>
    <t>МАСКАЛЕНКО Сергей</t>
  </si>
  <si>
    <t>КИРКОТА Даниил</t>
  </si>
  <si>
    <t>БЕРНГАРДТ Илья</t>
  </si>
  <si>
    <t>ВАСИЛЬЕВ Данил</t>
  </si>
  <si>
    <t>ШАЛБАНОВ Павел</t>
  </si>
  <si>
    <t>ЧИНЯКИН Родион</t>
  </si>
  <si>
    <t>ПЛАХТИЕНКО Валерий</t>
  </si>
  <si>
    <t>КАТУША Максим</t>
  </si>
  <si>
    <t>СОНИН Павел</t>
  </si>
  <si>
    <t>БАЛАСЮК Кирил</t>
  </si>
  <si>
    <t>КОВАЛЬЧУК Иван</t>
  </si>
  <si>
    <t>СОДЫЛЬ Максим</t>
  </si>
  <si>
    <t>РЕДЬКО Данил</t>
  </si>
  <si>
    <t>ДЕРЖАК Назар</t>
  </si>
  <si>
    <t>ТИМЧИШИН Андрей</t>
  </si>
  <si>
    <t>ТРОЦИК Максим</t>
  </si>
  <si>
    <t>ОТРЫШКО Алексей</t>
  </si>
  <si>
    <t xml:space="preserve"> Находка</t>
  </si>
  <si>
    <t>БУЗАЕВ Алексей</t>
  </si>
  <si>
    <t>ВИТОХИН</t>
  </si>
  <si>
    <t>ГУРУЛЬЧУК</t>
  </si>
  <si>
    <t xml:space="preserve">ДЕМЧЕНКО Илья </t>
  </si>
  <si>
    <t>МАЙЗНЕР Степан</t>
  </si>
  <si>
    <t xml:space="preserve"> Хабаровск</t>
  </si>
  <si>
    <t>НЕСТЕРОВ Никита</t>
  </si>
  <si>
    <t>ПОРТНЯГИН Николай</t>
  </si>
  <si>
    <t>САХАРОВ</t>
  </si>
  <si>
    <t>КОЗЫРЕВ Евгений</t>
  </si>
  <si>
    <t>Камень-Рыболов</t>
  </si>
  <si>
    <t>ЦКАЙ Дмитрий</t>
  </si>
  <si>
    <t>ЦУМАН Олег</t>
  </si>
  <si>
    <t>КОСОВ Виталий</t>
  </si>
  <si>
    <t>ЗАЛУЦКИЙ Валентин</t>
  </si>
  <si>
    <t>МЕЛЬНИКОВ Владимир</t>
  </si>
  <si>
    <t>ГЛОБА Александр</t>
  </si>
  <si>
    <t>БОНДАРЕНКО Юрий</t>
  </si>
  <si>
    <t>КОВАЛЕНКО Илья</t>
  </si>
  <si>
    <t>КОБЗЕВ Евгений</t>
  </si>
  <si>
    <t>БАБЕЦ Илья</t>
  </si>
  <si>
    <t>ПАТУК Ярослав</t>
  </si>
  <si>
    <t>Тур. Уссурийск 26 фев.2012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</si>
  <si>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</si>
  <si>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</si>
  <si>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ФИЛОНОВ Александр</t>
  </si>
  <si>
    <t>БАРАНОВ</t>
  </si>
  <si>
    <t>МИТРОФАНОВ Андрей</t>
  </si>
  <si>
    <t>КОНДРАТЬЕВ Семён</t>
  </si>
  <si>
    <t>БАРАНОВ Сергей</t>
  </si>
  <si>
    <t>ЩЕРБИНИН Артём</t>
  </si>
  <si>
    <t>ТЕРЕЩЕНКО Андрей</t>
  </si>
  <si>
    <t>ПОНОМАРЧУК Вадим</t>
  </si>
  <si>
    <t>ШУНК Данил</t>
  </si>
  <si>
    <t>БРАУН Евгений</t>
  </si>
  <si>
    <t>ЛЯШКО Генадий</t>
  </si>
  <si>
    <t>МАРУС Дмитрий</t>
  </si>
  <si>
    <t>ЛЯШКО Дмитрий</t>
  </si>
  <si>
    <t>РОДИОНОВ Сергей</t>
  </si>
  <si>
    <t>ПАВЛОВСКИЙ Максим</t>
  </si>
  <si>
    <t>БРЕЖНЕВ Слава</t>
  </si>
  <si>
    <t>КОРОБЧЕНКО Слава</t>
  </si>
  <si>
    <t>ТЕРЕХОВ Данил</t>
  </si>
  <si>
    <t>ЧЕРНУХА Иван</t>
  </si>
  <si>
    <t>АШЛОБАН Ян</t>
  </si>
  <si>
    <t>МОСКАЛЕНКО Сергей</t>
  </si>
  <si>
    <t>ШМАТКОВ Александр</t>
  </si>
  <si>
    <t>Борисовка</t>
  </si>
  <si>
    <t>КУКУРУЗА Андрей</t>
  </si>
  <si>
    <t>ЩЕРБИНИН Максим</t>
  </si>
  <si>
    <t>ОГОРОДНИКОВ Влад</t>
  </si>
  <si>
    <t>ЕМЕЛЬЯНОВ Илья</t>
  </si>
  <si>
    <t>ЛУКЬЯНЧЕНКО Андрей</t>
  </si>
  <si>
    <t>АДЕЛОВ Александр</t>
  </si>
  <si>
    <t>ГУРАЛЬЧУК Владимир</t>
  </si>
  <si>
    <t>ЛОСЕВ Артём</t>
  </si>
  <si>
    <t>КУЗОРА Илья</t>
  </si>
  <si>
    <t>ВИТОХИН Андрей</t>
  </si>
  <si>
    <t>ПАРАСНОВ Денис</t>
  </si>
  <si>
    <t>КОВАЛЕНКО Максим</t>
  </si>
  <si>
    <t>СУВОРОВ Виталий</t>
  </si>
  <si>
    <t>ДЕХТЕНЕНКО Денис</t>
  </si>
  <si>
    <t>ПРОЩАЛЫГИН Александр</t>
  </si>
  <si>
    <t>ПРОХОРОВ Филип</t>
  </si>
  <si>
    <t>ДРУЖИНИН Александр</t>
  </si>
  <si>
    <t>ХРАМЦОВ Александр</t>
  </si>
  <si>
    <t>СИДОРОВ Сергей</t>
  </si>
  <si>
    <t>ЩЕРБАКОВ Михаил</t>
  </si>
  <si>
    <t>ЕПИФАНЦЕВ Владимир</t>
  </si>
  <si>
    <t>САМОЙЛОВ Андрей</t>
  </si>
  <si>
    <t>БАРСУК Виталий</t>
  </si>
  <si>
    <t>МГУ</t>
  </si>
  <si>
    <t>ПЕТРОВСКИЙ Евгений</t>
  </si>
  <si>
    <t>МАСЛИЕВ Александр</t>
  </si>
  <si>
    <t>ГУРУЛЕВ Александр</t>
  </si>
  <si>
    <t>ПИСКАЕВ Максим</t>
  </si>
  <si>
    <t>ГАГИН Дмитрий</t>
  </si>
  <si>
    <t>БЕГУНКОВ Виталий</t>
  </si>
  <si>
    <t>СЕМЕНЯК С</t>
  </si>
  <si>
    <t>11-12.06.2012г. Уссурийск</t>
  </si>
  <si>
    <t>ФИЛЬ Дмитрий</t>
  </si>
  <si>
    <t>Реттиховка</t>
  </si>
  <si>
    <t>Елизово</t>
  </si>
  <si>
    <t>Ружино</t>
  </si>
  <si>
    <t>ШУТОВ Владимир</t>
  </si>
  <si>
    <t>МУГУРДУМОВ Григорий</t>
  </si>
  <si>
    <t>МАЛАХОВ Олег</t>
  </si>
  <si>
    <t>ШАКАЕВ Алексей</t>
  </si>
  <si>
    <t>ЛЯХОВИЧ Геннадий</t>
  </si>
  <si>
    <t>САВИНКИН Николай</t>
  </si>
  <si>
    <t>СУРНИН Вадим</t>
  </si>
  <si>
    <t>КУЛАЖСКИЙ Борис</t>
  </si>
  <si>
    <t>УСЕНКО Владимир</t>
  </si>
  <si>
    <t>КОШКИН Владимир</t>
  </si>
  <si>
    <t>ДЕРЮЖКО Сергей</t>
  </si>
  <si>
    <t>ШАРОВ Сергей</t>
  </si>
  <si>
    <t>СИМАКИН Виктор</t>
  </si>
  <si>
    <t>ХАСИКОВ Андрей</t>
  </si>
  <si>
    <t>НИКИТИН Юрий</t>
  </si>
  <si>
    <t>ЖАРКОВ Владимир</t>
  </si>
  <si>
    <t>МЕСЕНЕВ Дмитрий</t>
  </si>
  <si>
    <t>РОМАНОВ Иван</t>
  </si>
  <si>
    <t>п.Прогресс</t>
  </si>
  <si>
    <t>БИЧЕНОВ Андрей</t>
  </si>
  <si>
    <t>ПОТАПОВ Константин</t>
  </si>
  <si>
    <t>СЛЕПЦОВ Артур</t>
  </si>
  <si>
    <t>ПНЕВСКИЙ Игорь</t>
  </si>
  <si>
    <t>ФИЛИППОВ Александр</t>
  </si>
  <si>
    <t>п.Усть-Нера</t>
  </si>
  <si>
    <t>ИГНАТЬЕВ Александр</t>
  </si>
  <si>
    <t>п.Майя</t>
  </si>
  <si>
    <t>ДАНИЛОВ Вячеслав</t>
  </si>
  <si>
    <t>САМСОНОВ Василий</t>
  </si>
  <si>
    <t>ПАВЛОВ Семен</t>
  </si>
  <si>
    <t>СЕМЁНОВ Василий</t>
  </si>
  <si>
    <t>Вилюйск</t>
  </si>
  <si>
    <t>с.Намцы</t>
  </si>
  <si>
    <t>РОМАНЕНКО Василий</t>
  </si>
  <si>
    <t>БОБКОВ Александр</t>
  </si>
  <si>
    <t>КАЛАШНИКОВ Михаил</t>
  </si>
  <si>
    <t>п.Чульман</t>
  </si>
  <si>
    <t>ТОРОКОВ Фёдор</t>
  </si>
  <si>
    <t>п.Чокурдах</t>
  </si>
  <si>
    <t>ВАСИЛЬЕВ Андрей</t>
  </si>
  <si>
    <t>ИВАНОВ Пантелеймон</t>
  </si>
  <si>
    <t>ФЕДУЛОВ Павел</t>
  </si>
  <si>
    <t>п.Чурапча</t>
  </si>
  <si>
    <t>НИКИФОРОВ Афанасий</t>
  </si>
  <si>
    <t>с.Майя</t>
  </si>
  <si>
    <t>ИВАНОВ Аркадий</t>
  </si>
  <si>
    <t>п.Хатассы</t>
  </si>
  <si>
    <t>БУРМЕНКО Анатолий</t>
  </si>
  <si>
    <t xml:space="preserve">ПОСЕЛЬСКИЙ Руслан </t>
  </si>
  <si>
    <t>ПОСТНИКОВ Константин</t>
  </si>
  <si>
    <t>НАУМОВ Иван</t>
  </si>
  <si>
    <t>ПЕТУХОВ Пётр</t>
  </si>
  <si>
    <t>Усть-Алданский улус</t>
  </si>
  <si>
    <t>РУМЯНЦЕВ Иван</t>
  </si>
  <si>
    <t>ГОГОЛЕВ Алексей</t>
  </si>
  <si>
    <t>ЕГОРОВ Климент</t>
  </si>
  <si>
    <t>Горный улус</t>
  </si>
  <si>
    <t>ПЕТУХОВ Прокопий</t>
  </si>
  <si>
    <t>СТЕПАНОВ Илларион</t>
  </si>
  <si>
    <t>ИВАНОВ Виктор</t>
  </si>
  <si>
    <t>АРХАНГЕЛЬСКИЙ Александр</t>
  </si>
  <si>
    <t>ПАВЛОВ Виктор</t>
  </si>
  <si>
    <t>ПАВЛОВ Иван</t>
  </si>
  <si>
    <t>КУПРИЯНОВ Еремей</t>
  </si>
  <si>
    <t>ВОРОБЬЁВ Игорь</t>
  </si>
  <si>
    <t>ПЕТРЯКОВ Владимир</t>
  </si>
  <si>
    <t>Усть-Нера</t>
  </si>
  <si>
    <t>КЮНДЯЙЦЕВ Валентин</t>
  </si>
  <si>
    <t>п.Сунтар</t>
  </si>
  <si>
    <t>СИДОРОВ Радион</t>
  </si>
  <si>
    <t>НЕУСТРОЕВ Фёдор</t>
  </si>
  <si>
    <t>ЯДРИХИНСКИЙ Алексей</t>
  </si>
  <si>
    <t>АНДРЕЕВ Николай</t>
  </si>
  <si>
    <t>ЛАДЕЙЩИКОВ Алексей</t>
  </si>
  <si>
    <t>СТАРОСТИН Яков</t>
  </si>
  <si>
    <t>Амга</t>
  </si>
  <si>
    <t>САВВИН Октябрь</t>
  </si>
  <si>
    <t>МАКСИМОВ Николай</t>
  </si>
  <si>
    <t>КАТАКИНОВ Исак</t>
  </si>
  <si>
    <t>Мегино-Кангаласский улус</t>
  </si>
  <si>
    <t>БАИШЕВ Никифор</t>
  </si>
  <si>
    <t>ОСИПОВ Анатолий</t>
  </si>
  <si>
    <t>МАКАРОВ Алексей</t>
  </si>
  <si>
    <t>НИКОЛАЕВ Владимир</t>
  </si>
  <si>
    <t>ПРОКОПЬЕВ Виктор</t>
  </si>
  <si>
    <t>ЩУКИН Максим</t>
  </si>
  <si>
    <t xml:space="preserve">НОВОСЕЛОВ </t>
  </si>
  <si>
    <t>БЕЗРУЧКО Данил</t>
  </si>
  <si>
    <t>БАРХАНОВ Е.</t>
  </si>
  <si>
    <t>БЕЛОУСОВ Е.</t>
  </si>
  <si>
    <t>НЕДЕЛЬКО Н.</t>
  </si>
  <si>
    <t>ПОНТЕЛЕЕНКО</t>
  </si>
  <si>
    <t>ЕРМОЛИН Кирилл</t>
  </si>
  <si>
    <t>ИВАНОВ Кирилл</t>
  </si>
  <si>
    <t>ТАРАСЕНКО Кирилл</t>
  </si>
  <si>
    <t>АНТОНОВ Алексей</t>
  </si>
  <si>
    <t>ПЕТРУК Давид</t>
  </si>
  <si>
    <t>ПЕТРУК Данил</t>
  </si>
  <si>
    <t>ГОНЧАРЕНКО Тимофей</t>
  </si>
  <si>
    <t>БАРАНОВ Александр</t>
  </si>
  <si>
    <t>РЯБОВ Сергей</t>
  </si>
  <si>
    <t>УСОВ Никита</t>
  </si>
  <si>
    <t>ПЯТАЙКИН Павел</t>
  </si>
  <si>
    <t>ЧИЖЕВСКИЙ Вадим</t>
  </si>
  <si>
    <t>ИХТЕНДРИЦ Павел</t>
  </si>
  <si>
    <t>СУН Жан</t>
  </si>
  <si>
    <t>МАКАРОВ Данил</t>
  </si>
  <si>
    <t>ПАУТОВ</t>
  </si>
  <si>
    <t>ГОЛОВИН Кирилл</t>
  </si>
  <si>
    <t>ВАЛЬДЮ Федор</t>
  </si>
  <si>
    <t>ХАНЬЯНОВ Илья</t>
  </si>
  <si>
    <t>п.Кировский</t>
  </si>
  <si>
    <t>ХАНЬЯНОВ Матвей</t>
  </si>
  <si>
    <t>АХМЕДОВ Владимир</t>
  </si>
  <si>
    <t>ИГНАТЬЕВ Михаил</t>
  </si>
  <si>
    <t>КОШЕЛЬ Роман</t>
  </si>
  <si>
    <t>УНКОВСКИЙ Харитон</t>
  </si>
  <si>
    <t>КУЗНЕЦОВ Владимир</t>
  </si>
  <si>
    <t>ИЗОТОВ Руслан</t>
  </si>
  <si>
    <t>ЧЕРНОМАЗОВ Павел</t>
  </si>
  <si>
    <t>МАКСИМЕНКОВ Михаил</t>
  </si>
  <si>
    <t>МАКСИМЕНКОВ Владимир</t>
  </si>
  <si>
    <t>КОСЬЯНЕНКО Иван</t>
  </si>
  <si>
    <t>БОРЗУНОВ Дмитрий</t>
  </si>
  <si>
    <t>ЕРОФЕЕВ Павел</t>
  </si>
  <si>
    <t>ЛЯГИН Владислав</t>
  </si>
  <si>
    <t>ЗОЛОГИН Александр</t>
  </si>
  <si>
    <t>ЧУМАК Данил</t>
  </si>
  <si>
    <t>БЕЛОУСОВ Семен</t>
  </si>
  <si>
    <t>ГУДОЖНИКОВ Александр</t>
  </si>
  <si>
    <t>СМОЛЕННИКОВ Владислав</t>
  </si>
  <si>
    <t>ИСТОПЛЕННИКОВ Артемий</t>
  </si>
  <si>
    <t>ДУБИНСКИЙ Илья</t>
  </si>
  <si>
    <t>БЕЛОУСОВ Данил</t>
  </si>
  <si>
    <t>КВАШНИН Роман</t>
  </si>
  <si>
    <t>УСОВ Влад</t>
  </si>
  <si>
    <t xml:space="preserve">КУТЕПОВ </t>
  </si>
  <si>
    <t>КАНУННИКОВ Константин</t>
  </si>
  <si>
    <t>МИРОНОВ Адрей</t>
  </si>
  <si>
    <t>Новосибирск</t>
  </si>
  <si>
    <t>БЕЗЕНКОВ Константин</t>
  </si>
  <si>
    <t>КИМ Вячеслав</t>
  </si>
  <si>
    <t>БЕРЕЖНЕВ Вячеслав</t>
  </si>
  <si>
    <t>АЛЕКСЕЕВ Константин</t>
  </si>
  <si>
    <t>ВОРОНЦОВ Данил</t>
  </si>
  <si>
    <t>ТКАЧЕНКО Георгий</t>
  </si>
  <si>
    <t>ТОЛМАЧЕВ Станислав</t>
  </si>
  <si>
    <t>Октябрьский р-н</t>
  </si>
  <si>
    <t>ИЛЬИН Степан</t>
  </si>
  <si>
    <t>КОРОБОВ Андрей</t>
  </si>
  <si>
    <t>ЧУДНОВ Иван</t>
  </si>
  <si>
    <t>ЛУКОНИН Алексей</t>
  </si>
  <si>
    <t>СИНЕНКО Антон</t>
  </si>
  <si>
    <t>СЫЧЁВ Максим</t>
  </si>
  <si>
    <t>РАЙСКИЙ Евгений</t>
  </si>
  <si>
    <t>ШИМАН Евгений</t>
  </si>
  <si>
    <t>ТКАЧЁВ Сергей</t>
  </si>
  <si>
    <t>ВАН Сяньго</t>
  </si>
  <si>
    <t>ФАТЬЯНОВ Вячеслав</t>
  </si>
  <si>
    <t>ГИНЧУК Даниил</t>
  </si>
  <si>
    <t>ГОРБУНОВ Андрей</t>
  </si>
  <si>
    <t>КИСЕЛЕВ Эдуард</t>
  </si>
  <si>
    <t>НУГАЕВ Данил</t>
  </si>
  <si>
    <t>УСТЕНКО Никита</t>
  </si>
  <si>
    <t>ЮЗВУК Андрей</t>
  </si>
  <si>
    <t>МАЦЕХА Алексей</t>
  </si>
  <si>
    <t>ЛЕЙБУТИН Егор</t>
  </si>
  <si>
    <t>СУРАЕВ Виктор</t>
  </si>
  <si>
    <t>БАБКИН Виктор</t>
  </si>
  <si>
    <t>ПОНОМАРЕНКО Дмитрий.</t>
  </si>
  <si>
    <t>ГУРЬЕВ Александр</t>
  </si>
  <si>
    <t>106</t>
  </si>
  <si>
    <t>ПАСТУХОВ Владимир</t>
  </si>
  <si>
    <t>БОРОДИН Евгений</t>
  </si>
  <si>
    <t>АНТОНОВ Валерий</t>
  </si>
  <si>
    <t>ПЕШКО Олег</t>
  </si>
  <si>
    <t>КРАВЦИВ Игорь</t>
  </si>
  <si>
    <t>ГАВРИЛОВ Андрей</t>
  </si>
  <si>
    <t>НАЙДЕНКО Виктор</t>
  </si>
  <si>
    <t>ГРИГОРЬЕВ Николай</t>
  </si>
  <si>
    <t>Большой Камень</t>
  </si>
  <si>
    <t>КЛЕВЧИХИН Юрий</t>
  </si>
  <si>
    <t>АНТОШКИН Михаил</t>
  </si>
  <si>
    <t>ФЕДОРОВ Алексей</t>
  </si>
  <si>
    <t>КОЗЛОВ Руслан</t>
  </si>
  <si>
    <t>МЕДВЕДЕВ Александр</t>
  </si>
  <si>
    <t>ШИШКОВ Григорий</t>
  </si>
  <si>
    <t>Артём</t>
  </si>
  <si>
    <t>САРЫЧЕВ Дмитрий</t>
  </si>
  <si>
    <t>ОЛИМПИЕВ Анатолий</t>
  </si>
  <si>
    <t>РОЙБУЛ Денис</t>
  </si>
  <si>
    <t>ВОЛКОВ Владислав</t>
  </si>
  <si>
    <t>КОЛТУНОВ Максим</t>
  </si>
  <si>
    <t>ЩЕГЛОВ Александр</t>
  </si>
  <si>
    <t>КОВАЛЕВ Герман</t>
  </si>
  <si>
    <t>ВОЛКОВ Влад</t>
  </si>
  <si>
    <t>00.00.2001</t>
  </si>
  <si>
    <t>00.00.2006</t>
  </si>
  <si>
    <t>00.00.2003</t>
  </si>
  <si>
    <t>ВИДУС Максим</t>
  </si>
  <si>
    <t>00.00.2004</t>
  </si>
  <si>
    <t xml:space="preserve">Если Вы заметили несоответствие дат рейтинга, ошибки в загрузке файлов </t>
  </si>
  <si>
    <t>00.00.0000</t>
  </si>
  <si>
    <t>ПЕШКОВ Сергей</t>
  </si>
  <si>
    <t>РУДЕНКО Сергей.</t>
  </si>
  <si>
    <t>БОГРОВ Павел</t>
  </si>
  <si>
    <t>ГОРОХОВ Константин</t>
  </si>
  <si>
    <t>ШАРШИКОВ Артем</t>
  </si>
  <si>
    <t>ВОРОНИН Леонид</t>
  </si>
  <si>
    <t>ГОРБАЧЕВ Владислав</t>
  </si>
  <si>
    <t>КАЙКОВ Александр</t>
  </si>
  <si>
    <t>ЕВДОКИМОВ Александр.</t>
  </si>
  <si>
    <t>00.00.1995</t>
  </si>
  <si>
    <t>00.00.1999</t>
  </si>
  <si>
    <t>Благовещинск</t>
  </si>
  <si>
    <t>НЕЛАЕВ Андрей</t>
  </si>
  <si>
    <t>АЗИМОВ Хасан</t>
  </si>
  <si>
    <t>АЗИМОВ Хусан</t>
  </si>
  <si>
    <t>ВЫГРАНЕНКО Тимофей</t>
  </si>
  <si>
    <t>НЕЧАЕВ Андрей</t>
  </si>
  <si>
    <t>ГРУНИН Никита</t>
  </si>
  <si>
    <t>00.00.0000.</t>
  </si>
  <si>
    <t>ЗЕМСКОВ Александр</t>
  </si>
  <si>
    <t>ЦАРЬКОВ Матвей</t>
  </si>
  <si>
    <t>КУЗЬМИЧ Игорь</t>
  </si>
  <si>
    <t>Якуия</t>
  </si>
  <si>
    <t>ПЕРВЕЕВ Савр</t>
  </si>
  <si>
    <t>Элиста</t>
  </si>
  <si>
    <t>АММОСОВ Петр</t>
  </si>
  <si>
    <t>00.00.2007</t>
  </si>
  <si>
    <t>МУГУРДУМОВ Михаил</t>
  </si>
  <si>
    <t>СМЕТАНИН Роман</t>
  </si>
  <si>
    <t>Якутия</t>
  </si>
  <si>
    <t>КСЕНОФОНТОВ Леонид</t>
  </si>
  <si>
    <t>ОХРИМЕНКО Александр</t>
  </si>
  <si>
    <t>ДАНИЛОВ Василий</t>
  </si>
  <si>
    <t>АНДРЕЕВ Иван</t>
  </si>
  <si>
    <t>РАЗМАШКИН</t>
  </si>
  <si>
    <t>ветеран</t>
  </si>
  <si>
    <t>ПИМЕНОВ</t>
  </si>
  <si>
    <t>СМИРНОВ Владимир.</t>
  </si>
  <si>
    <t>ГРИБОК Дмитрий</t>
  </si>
  <si>
    <t>БЕДНАРЧУК Вадим</t>
  </si>
  <si>
    <t>ШВЕЦКИЙ</t>
  </si>
  <si>
    <t>КОМЕНДА Владислав</t>
  </si>
  <si>
    <t>ЗАЙЦЕВ Андрей</t>
  </si>
  <si>
    <t>МИНЕЕВ Денис</t>
  </si>
  <si>
    <t>ГИЗАТУЛИН Артём</t>
  </si>
  <si>
    <t>БЕЛОКОНОВ Богдан</t>
  </si>
  <si>
    <t>БОГОМОЛОВ Алексей</t>
  </si>
  <si>
    <t>НАЙДЁНОВ Матвей</t>
  </si>
  <si>
    <t>БАРСУКОВ Виктор</t>
  </si>
  <si>
    <t>ПЛАГИН</t>
  </si>
  <si>
    <t>СЕМЕНОВ</t>
  </si>
  <si>
    <t>ЭРТЮГОВ Михаил</t>
  </si>
  <si>
    <t>СЕЗОНОВ Денис</t>
  </si>
  <si>
    <t>ВИНОКУРОВ Захар</t>
  </si>
  <si>
    <t>ХАРИЗОВ Сергей</t>
  </si>
  <si>
    <t>ПАНЕКИН Иван</t>
  </si>
  <si>
    <t>МУХОРТОВ Федор</t>
  </si>
  <si>
    <t>СТАРОСТИН Владислав</t>
  </si>
  <si>
    <t>БАРИНОВ Егор</t>
  </si>
  <si>
    <t>БЫХУН Александр</t>
  </si>
  <si>
    <t>БАТАРШЕВ Дмитрий</t>
  </si>
  <si>
    <t>00.00.2002</t>
  </si>
  <si>
    <t>ВАСИЛЬЕВ Александр</t>
  </si>
  <si>
    <t>ПОДОЛЬСКИЙ Кирилл</t>
  </si>
  <si>
    <t>ШАГАЕВ Алексей</t>
  </si>
  <si>
    <t>ПРИБЫТКИН Роман</t>
  </si>
  <si>
    <t>РЫЖКОВ Владислав</t>
  </si>
  <si>
    <t>ШПАКОВ Никита</t>
  </si>
  <si>
    <t>ШАПОВАЛ Владислав</t>
  </si>
  <si>
    <t>ОМЕЛЬЧУК Александр</t>
  </si>
  <si>
    <t>МОЖЕЕНКО Сергей</t>
  </si>
  <si>
    <t>Тушев Денис</t>
  </si>
  <si>
    <t>101</t>
  </si>
  <si>
    <t>КОВАЛЕВ Павел</t>
  </si>
  <si>
    <t>КУЗЬМИН Александр</t>
  </si>
  <si>
    <t>Николаевск-на-Амуре</t>
  </si>
  <si>
    <t>КАПИТОНОВ Богдан</t>
  </si>
  <si>
    <t>ПЛАТОНОВ Арсен</t>
  </si>
  <si>
    <t>Ытык-Кель</t>
  </si>
  <si>
    <t>ШУВАЕВ Илья</t>
  </si>
  <si>
    <t>ЕВСЕЕВ Никита</t>
  </si>
  <si>
    <t>Сунтар</t>
  </si>
  <si>
    <t>ОДИНОЧКИН Василий</t>
  </si>
  <si>
    <t>КРЕБС Андрей</t>
  </si>
  <si>
    <t>ХРЕНОВ Александр</t>
  </si>
  <si>
    <t>Белогорск</t>
  </si>
  <si>
    <t>ПОНОМАРЕНКО Евгений</t>
  </si>
  <si>
    <t>Комсомольск-на-Амуре</t>
  </si>
  <si>
    <t>УСАЧЁВ Илья</t>
  </si>
  <si>
    <t>КОЖЕВНИКОВ Константин</t>
  </si>
  <si>
    <t>ДАВИДЕНКО Владислав</t>
  </si>
  <si>
    <t>КОРИНЧУК Никита</t>
  </si>
  <si>
    <t>ПОДОМАТЬКО Никита</t>
  </si>
  <si>
    <t>ДЬЯЧЕНКО Алексей</t>
  </si>
  <si>
    <t>ГОЛУБ Владислав</t>
  </si>
  <si>
    <t>ДИМИТРОВ Владислав</t>
  </si>
  <si>
    <t>КИРШИН Виталий</t>
  </si>
  <si>
    <t>ШЕДЛОВСКИЙ Даниил</t>
  </si>
  <si>
    <t>ПАЛАГИН Сергей</t>
  </si>
  <si>
    <t>ЯКУБОВ Анатолий</t>
  </si>
  <si>
    <t>МИНАЕВ Валентин</t>
  </si>
  <si>
    <t>МИХАЙЛИЧЕНКО Сергей</t>
  </si>
  <si>
    <t>АЛТУНЕВ Антон</t>
  </si>
  <si>
    <t>ДУДАРЕВ Тимофей</t>
  </si>
  <si>
    <t>ПОНОМАРЕЦ Артем</t>
  </si>
  <si>
    <t>ЧЕРКАСОВ Кирилл</t>
  </si>
  <si>
    <t>КАЗАКОВ Глеб</t>
  </si>
  <si>
    <t>БОЙКО Александр</t>
  </si>
  <si>
    <t>Арсеньев?</t>
  </si>
  <si>
    <t>с.Чуйя, Якутия</t>
  </si>
  <si>
    <t>с.Хатылы, Якутия</t>
  </si>
  <si>
    <t>ОСИПОВ Александр</t>
  </si>
  <si>
    <t>ФЕДОРОВ Максим</t>
  </si>
  <si>
    <t>АЛЕКСЕЕНКО Игорь</t>
  </si>
  <si>
    <t>ПЫГАМОВ Тимур</t>
  </si>
  <si>
    <t>КРИВОШАПКИН Владимир</t>
  </si>
  <si>
    <t>Тында, Амурск.обл.</t>
  </si>
  <si>
    <t>ВЕРАС Никита</t>
  </si>
  <si>
    <t>ЩЕРБАКОВ Дмитрий</t>
  </si>
  <si>
    <t>п.Новобурейск, Амурск.обл.</t>
  </si>
  <si>
    <t>ЛЮ-ШИНЗУ Александр</t>
  </si>
  <si>
    <t>НИФОНОВ Айгимар</t>
  </si>
  <si>
    <t>с.Хампа, Якутия</t>
  </si>
  <si>
    <t>ЭРДЫНИЕВ Владимир</t>
  </si>
  <si>
    <t>КУРОЧКИН Егор</t>
  </si>
  <si>
    <t>22.09.200</t>
  </si>
  <si>
    <t>МРАСТЕВ Иван</t>
  </si>
  <si>
    <t>КОРНИЕНКО Илья</t>
  </si>
  <si>
    <t>БОРИСОВ Александр</t>
  </si>
  <si>
    <t>КАЛАЧЕВ Михаил</t>
  </si>
  <si>
    <t>ИНШИН Денис</t>
  </si>
  <si>
    <t>п.Бурея, Амурск.обл.</t>
  </si>
  <si>
    <t>КИМ Ростислав</t>
  </si>
  <si>
    <t>с.Покровка, Прим.кр.</t>
  </si>
  <si>
    <t>РУБЦОВ Евгений</t>
  </si>
  <si>
    <t>с.Казанка, Амурск.обл.</t>
  </si>
  <si>
    <t>ЛУГОВОЙ Артем</t>
  </si>
  <si>
    <t>ГЛУШАК Никита</t>
  </si>
  <si>
    <t>ШВАЙКОВ Макар</t>
  </si>
  <si>
    <t>КРЕВСКИЙ Глеб</t>
  </si>
  <si>
    <t>ФИЛИППОВ Артем</t>
  </si>
  <si>
    <t>СИТНИКОВ Никита</t>
  </si>
  <si>
    <t>СКУГОРЕВСКИЙ Георгий</t>
  </si>
  <si>
    <t>ФИЛИППОВ Давид</t>
  </si>
  <si>
    <t>ГВОЗДИК Владислав</t>
  </si>
  <si>
    <t>СОКОЛОВСКИЙ Сергей</t>
  </si>
  <si>
    <t>Халафов Тохтасин</t>
  </si>
  <si>
    <t>КОСЕНКО Василий</t>
  </si>
  <si>
    <t>КАЛЕЦКИЙ Михаил</t>
  </si>
  <si>
    <t>ФЕДОРОВ Олег</t>
  </si>
  <si>
    <t>ПОТКИН Евгений</t>
  </si>
  <si>
    <t>КАРПЕНОК Дмитрий</t>
  </si>
  <si>
    <t>КЛЕЦ Александр</t>
  </si>
  <si>
    <t>Хомск Сахалин</t>
  </si>
  <si>
    <t>СЕРГЕЕВ Александр</t>
  </si>
  <si>
    <t>КИМ Эрик</t>
  </si>
  <si>
    <t>ЕФРЕМОВ Вадим</t>
  </si>
  <si>
    <t>ЧЕРЕНЕВ Олег</t>
  </si>
  <si>
    <t>ВИНОКУРОВ Дмитрий</t>
  </si>
  <si>
    <t>ПОПОВ Даниил</t>
  </si>
  <si>
    <t>КОВАЛЕНКО Василий</t>
  </si>
  <si>
    <t>ЛЕЙДЕРМАН Игорь</t>
  </si>
  <si>
    <t>ЛАЗАРЕВ Игорь</t>
  </si>
  <si>
    <t>СТАШКОВ Даниил</t>
  </si>
  <si>
    <t>ЗАХОЖИЙ Вячеслав</t>
  </si>
  <si>
    <t>ШЕВЧЕНКО Сергей</t>
  </si>
  <si>
    <t>ШАТСКИХ Александр</t>
  </si>
  <si>
    <t>ЕФИМОВ Павел</t>
  </si>
  <si>
    <t>СТЕННИКОВ Константин</t>
  </si>
  <si>
    <t>САМОРОДИН Владислав</t>
  </si>
  <si>
    <t>СТАВЧУК Михаил</t>
  </si>
  <si>
    <t>КЛЕЦ Андрей</t>
  </si>
  <si>
    <t>ДУРМАН Александр</t>
  </si>
  <si>
    <t>ЧЕРНОВ Роберт</t>
  </si>
  <si>
    <t>РЯНДУ Сон</t>
  </si>
  <si>
    <t>АНТИПИН Даниил</t>
  </si>
  <si>
    <t>Алекминск (Якутия)</t>
  </si>
  <si>
    <t>КОЛМОГОРОВ Павел</t>
  </si>
  <si>
    <t>МЕЛИКОВ Дмитрий</t>
  </si>
  <si>
    <t>ШАЙБУЛАТОВ Михаил</t>
  </si>
  <si>
    <t>БУГРЕЕВ Никита</t>
  </si>
  <si>
    <t>КОВЫРИН Сергей</t>
  </si>
  <si>
    <t>ТАЛИПОВ Насредин</t>
  </si>
  <si>
    <t>КУЛИК Андрей</t>
  </si>
  <si>
    <t>ТОЛСТЫХ Михаил</t>
  </si>
  <si>
    <t>ШЕВЧЕНКО Иван</t>
  </si>
  <si>
    <t>ПРИГОДИЧ Василий</t>
  </si>
  <si>
    <t>БЛИЗНЯК Иван</t>
  </si>
  <si>
    <t>АНТОНОВ Иван</t>
  </si>
  <si>
    <t>СЫЧЁВ Андрей</t>
  </si>
  <si>
    <t>СЕРГЕЕВ Матвей</t>
  </si>
  <si>
    <t>ГОРОХ Александр</t>
  </si>
  <si>
    <t>МУЧНИК Георгий</t>
  </si>
  <si>
    <t>Комсомольск на Амуре</t>
  </si>
  <si>
    <t>МУЧНИК К</t>
  </si>
  <si>
    <t>ЗАБОЛОТИН Сергей</t>
  </si>
  <si>
    <t>КОВАЛЕНКО Дмитрий</t>
  </si>
  <si>
    <t>МАРФУТКИН Евгений</t>
  </si>
  <si>
    <t>ГЛУХОВ Александр</t>
  </si>
  <si>
    <t>ПОНОМАРЕНКО Даниил</t>
  </si>
  <si>
    <t>КАН Вячеслав</t>
  </si>
  <si>
    <t>ГУБИН Вячеслав</t>
  </si>
  <si>
    <t>КОНАНЕНКО</t>
  </si>
  <si>
    <t>БОНДАРЬ Никита</t>
  </si>
  <si>
    <t>ГАРАНИН Максим</t>
  </si>
  <si>
    <t>ЛИ Антон</t>
  </si>
  <si>
    <t>МАРСАНОВ Максим</t>
  </si>
  <si>
    <t>ОСИПОВ Глеб</t>
  </si>
  <si>
    <t>РЕГОВАННЫЙ Матвей</t>
  </si>
  <si>
    <t>ШАФИЕВ Руслан</t>
  </si>
  <si>
    <t>ШВЕДСКИЙ Никита</t>
  </si>
  <si>
    <t>00.00.2005</t>
  </si>
  <si>
    <t>КАЁЛА Павел</t>
  </si>
  <si>
    <t>Покровск Саха-Якутия</t>
  </si>
  <si>
    <t>Иванов Петр</t>
  </si>
  <si>
    <t>ЕЛИЗАРОВ Илья</t>
  </si>
  <si>
    <t>БОРОДИН Дмитрий</t>
  </si>
  <si>
    <t>ЛЕВШИН Данил</t>
  </si>
  <si>
    <t>ШАПОВАЛЕНКО Захар</t>
  </si>
  <si>
    <t>ПОЛТИНИН Александр</t>
  </si>
  <si>
    <t>КАСЬЯНЕНКО Тимур</t>
  </si>
  <si>
    <t>ХРАНОВСКИЙ Даниил</t>
  </si>
  <si>
    <t>МИНАЕВ Роман</t>
  </si>
  <si>
    <t>БОЮН Вячеслав</t>
  </si>
  <si>
    <t>ЧИРКИН Александр</t>
  </si>
  <si>
    <t>СЫЧЁВ Валерий</t>
  </si>
  <si>
    <t>КЛИМАНОВ Роман</t>
  </si>
  <si>
    <t>КОЖЕДУБ Артур</t>
  </si>
  <si>
    <t>ГЕРЕДЮК Валерий</t>
  </si>
  <si>
    <t>УЛЬЗУТУЕВ Андрей</t>
  </si>
  <si>
    <t>ШТОДИН Денис</t>
  </si>
  <si>
    <t>ОДИНЦЕВ Александр</t>
  </si>
  <si>
    <t>ТЕРЕЩЕНКО Леонид</t>
  </si>
  <si>
    <t>ЛОКТЕВ Вадим</t>
  </si>
  <si>
    <t>БАРДАКОВ Вадим</t>
  </si>
  <si>
    <t>ФОМИЧЁВ Игнат</t>
  </si>
  <si>
    <t>ЕЛИН Сергей</t>
  </si>
  <si>
    <t>ШИПАЧЕВ Сергей</t>
  </si>
  <si>
    <t>МЫШАКИН Сергей</t>
  </si>
  <si>
    <t>КОВАЛЕВ Никита</t>
  </si>
  <si>
    <t xml:space="preserve">  Просим Вас написать E-mail на адрес:     Tanya110276@mail.ru.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</si>
  <si>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</si>
  <si>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</si>
  <si>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АНДРЕЕВ Семён</t>
  </si>
  <si>
    <t>БАБИЙ Иван</t>
  </si>
  <si>
    <t>БОГДАНОВ Кирилл</t>
  </si>
  <si>
    <t>БУДОЯНОВ Иван</t>
  </si>
  <si>
    <t>ГАВРИЛОВ Роман</t>
  </si>
  <si>
    <t>ГРИГОРЬЕВ Иван</t>
  </si>
  <si>
    <t>ДАБИН Илья</t>
  </si>
  <si>
    <t>ДЕНИСОВ Николай.</t>
  </si>
  <si>
    <t>ДОБРОВОЛЬСКИЙ Александр</t>
  </si>
  <si>
    <t>ЕЗУТА Никита</t>
  </si>
  <si>
    <t>ИСТОМИН Вадим</t>
  </si>
  <si>
    <t>ИЩЕЕВ Родион</t>
  </si>
  <si>
    <t>КАРАЦЕВ Виктор</t>
  </si>
  <si>
    <t>КОВРИГИН Денис</t>
  </si>
  <si>
    <t>КОЗЛАКОВ Глеб</t>
  </si>
  <si>
    <t>КОСЬЯНЕНКО Тимур</t>
  </si>
  <si>
    <t>ЛЕНЦОВ Егор</t>
  </si>
  <si>
    <t>МАЗИЛИКИН Никита</t>
  </si>
  <si>
    <t>МЕЛИКСЕТЯН Карен</t>
  </si>
  <si>
    <t>МЕЛКОВ Эдуард</t>
  </si>
  <si>
    <t>МЫСЬКИН Максим</t>
  </si>
  <si>
    <t>ПАК Антон.</t>
  </si>
  <si>
    <t>ПЕТРОВ Дмитрий</t>
  </si>
  <si>
    <t>ПЕШКОВ Андрей</t>
  </si>
  <si>
    <t>ПОПОВ Никита</t>
  </si>
  <si>
    <t>САВЧЕНКО Роман</t>
  </si>
  <si>
    <t>СУВОРОВ Николай</t>
  </si>
  <si>
    <t>СУРМЕНКО Андрей</t>
  </si>
  <si>
    <t>ТАБАКОВ Дмитрий</t>
  </si>
  <si>
    <t>ТАРАСОВ</t>
  </si>
  <si>
    <t>2004-2006</t>
  </si>
  <si>
    <t>ТАУТИЕВ Марат</t>
  </si>
  <si>
    <t>ШЕВЧЕНКО Кирилл</t>
  </si>
  <si>
    <t>ЩЕГОЛЕВ Максим</t>
  </si>
  <si>
    <t>КОЧНЕВ Дмитрий</t>
  </si>
  <si>
    <t>ВАЛЕЕВ Роберт</t>
  </si>
  <si>
    <t>ВАСИЛЬЕВ Олег</t>
  </si>
  <si>
    <t>ПАВЛОВ Даниил</t>
  </si>
  <si>
    <t>ЗАЙЦЕВ Андрей.</t>
  </si>
  <si>
    <t>РЕДЬКИН Алексей</t>
  </si>
  <si>
    <t>ТИМОШЕНКО Сергей</t>
  </si>
  <si>
    <t>ПОНКРАТОВ Иван</t>
  </si>
  <si>
    <t>КУРБАЦКИЙ Дмитрий</t>
  </si>
  <si>
    <t>ТИХОНОВ Леонид</t>
  </si>
  <si>
    <t>РУСАКОВ Артем</t>
  </si>
  <si>
    <t>ГУЗЮКИН Никита</t>
  </si>
  <si>
    <t>Хорольский район</t>
  </si>
  <si>
    <t>Трофимов Геннадий</t>
  </si>
  <si>
    <t>ТИМОХОВ Виталий</t>
  </si>
  <si>
    <t>ГАЛЕЕВ Захар</t>
  </si>
  <si>
    <t>КИРПУН Тимофей</t>
  </si>
  <si>
    <t>НОРЕНКО Владислав</t>
  </si>
  <si>
    <t>ЖУЛИН Никита</t>
  </si>
  <si>
    <t>ШАЛЫГИН Владимир</t>
  </si>
  <si>
    <t>ГОЛОВНЁВ Кирилл</t>
  </si>
  <si>
    <t>ПОНОМАРЁВ Ярослав</t>
  </si>
  <si>
    <t>ИСАКОВ Никита</t>
  </si>
  <si>
    <t>ИСАЕВ Артём</t>
  </si>
  <si>
    <t>ОСИПОВ Захар</t>
  </si>
  <si>
    <t>ГАМОВ Кирилл</t>
  </si>
  <si>
    <t>АЛБЕКОВ Георгий</t>
  </si>
  <si>
    <t>АКОПЯН Карен</t>
  </si>
  <si>
    <t>КОРНИЕНКО Роман</t>
  </si>
  <si>
    <t>КОСИНСКИЙ Владислав</t>
  </si>
  <si>
    <t>ЛИ Кирилл</t>
  </si>
  <si>
    <t>МОНАСТЫРСКИЙ Игорь</t>
  </si>
  <si>
    <t>РАДИОНОВ Глеб</t>
  </si>
  <si>
    <t>САМОЙЛЕНКО Павел</t>
  </si>
  <si>
    <t>СТЕПАНОВ Айсен</t>
  </si>
  <si>
    <t>с. Чупарча, Якутия</t>
  </si>
  <si>
    <t>ПОПОВ Семён</t>
  </si>
  <si>
    <t>РУЖАНСКИЙ Максим</t>
  </si>
  <si>
    <t>ДУБОВИКОВ Никита</t>
  </si>
  <si>
    <t>МИХАЙЛИН Кирилл</t>
  </si>
  <si>
    <t>ВЕРХОШАНСКИЙ Константин</t>
  </si>
  <si>
    <t>ХАЛЮЗИН Никита</t>
  </si>
  <si>
    <t>БРАТИНОВ Денис</t>
  </si>
  <si>
    <t>МЫСКИН Максим</t>
  </si>
  <si>
    <t>ЛИТВИНЕНКО Ренат</t>
  </si>
  <si>
    <t>ТОЛСТЫЙ Даниил</t>
  </si>
  <si>
    <t>БУКИН Андрей</t>
  </si>
  <si>
    <t>КОНОНЕНКО Владислав</t>
  </si>
  <si>
    <t>Москва</t>
  </si>
  <si>
    <t>Усть-Алданск. улус</t>
  </si>
  <si>
    <t>Соревнования вошедшие в просчёт рейтинга</t>
  </si>
  <si>
    <t>ОВЧИННИКОВ Артём</t>
  </si>
  <si>
    <t>ЗАЙЦЕВ Артём</t>
  </si>
  <si>
    <t>КОРШУНОВ Егор</t>
  </si>
  <si>
    <t>ЖОЛНЕРОВ Артём</t>
  </si>
  <si>
    <t>ВАСИЛЬЕВ Семён</t>
  </si>
  <si>
    <t>СЮЙ Юрий</t>
  </si>
  <si>
    <t>ГОРБАЧЁВ Владислав</t>
  </si>
  <si>
    <t>ПОГОЖЕВ Алексей</t>
  </si>
  <si>
    <t>УШАКОВ Вадим</t>
  </si>
  <si>
    <t>БЕЛОБОРОДОВ Александр</t>
  </si>
  <si>
    <t>УШАКОВ Максим</t>
  </si>
  <si>
    <t>КАМЕНЕВ Максим</t>
  </si>
  <si>
    <t>ИСАЕВ Кирилл</t>
  </si>
  <si>
    <t>ЛЫСЕНЧУК Богдан</t>
  </si>
  <si>
    <t>НОВАЦКИЙ Игорь</t>
  </si>
  <si>
    <t>СОЛОГУБ Артур</t>
  </si>
  <si>
    <t>МАХМУДОВ Асадбек</t>
  </si>
  <si>
    <t>ТУМАНОВ Анатолий</t>
  </si>
  <si>
    <t>ЗАДВОРНЫЙ Сергей</t>
  </si>
  <si>
    <t>ПЕТРОВ Алексей</t>
  </si>
  <si>
    <t>ИСАМЕДИНОВ Ислам</t>
  </si>
  <si>
    <t>НЕФЕДЬЕВ Сергей</t>
  </si>
  <si>
    <t>СТАРОВОЙТОВ Иван</t>
  </si>
  <si>
    <t>2003-2004</t>
  </si>
  <si>
    <t>ТОЛОКНОВ Юрий</t>
  </si>
  <si>
    <t>ИЛЬИН Лев</t>
  </si>
  <si>
    <t>ЖИЖКА Данил</t>
  </si>
  <si>
    <t>КИРПО Тимофей</t>
  </si>
  <si>
    <t>КРАВЧУК Иван</t>
  </si>
  <si>
    <t>ЛЕБЕДЕВ Илья</t>
  </si>
  <si>
    <t>МАСЮТИН Захар</t>
  </si>
  <si>
    <t>ВАРВАЛЬСКИЙ Иван</t>
  </si>
  <si>
    <t>ГИСАЕВ Артём</t>
  </si>
  <si>
    <t>Вилючийск</t>
  </si>
  <si>
    <t>ХОМУТОВ Михаил</t>
  </si>
  <si>
    <t>ДУЛОВ юрий</t>
  </si>
  <si>
    <t>БУЛКИН Алексей</t>
  </si>
  <si>
    <t>ДЕМЧЕНКО Дмитрий</t>
  </si>
  <si>
    <t>ПУШКАРЕВ Александр</t>
  </si>
  <si>
    <t>ТЕРЕХОВ Сергей</t>
  </si>
  <si>
    <t>ЧЕРЕПАНОВ Алексей</t>
  </si>
  <si>
    <t>АРТЮХОВ Владимир</t>
  </si>
  <si>
    <t>НУШТАЕВ Леонид</t>
  </si>
  <si>
    <t>КУСТОВ Валерий</t>
  </si>
  <si>
    <t>БЛИЗНЯК Дмитрий</t>
  </si>
  <si>
    <t>ЦВЕТКОВ геннадий</t>
  </si>
  <si>
    <t>КИРСЕНКО Юрий</t>
  </si>
  <si>
    <t>ЧУРУШКИН Владимир</t>
  </si>
  <si>
    <t>КРАСНОВ Юрий</t>
  </si>
  <si>
    <t>ХАН Максим</t>
  </si>
  <si>
    <t>Номер карты для оплаты рейтинга</t>
  </si>
  <si>
    <t>СЕРГЕЕВ Олег</t>
  </si>
  <si>
    <t>САМОЙЛОВ Игорь</t>
  </si>
  <si>
    <t>ПОПОВ Леонид</t>
  </si>
  <si>
    <t>БУРДИН Алексей</t>
  </si>
  <si>
    <t>ТИМИН Егор</t>
  </si>
  <si>
    <t>ПОДЫНИНОГИН Эдуард</t>
  </si>
  <si>
    <t>ЧЕСАЛИН Евгений</t>
  </si>
  <si>
    <t>СВИСТУН Матвей</t>
  </si>
  <si>
    <t>РЫЧАГОВ Павел</t>
  </si>
  <si>
    <t>КУДАКОВСКИЙ Никита</t>
  </si>
  <si>
    <t>ПАНАСЮК Кирилл</t>
  </si>
  <si>
    <t>ШАПОВАЛОВ Руслан</t>
  </si>
  <si>
    <t>САВЛЕВ Егор</t>
  </si>
  <si>
    <t>ЛИ Артём.</t>
  </si>
  <si>
    <t>Сидоров Артём</t>
  </si>
  <si>
    <t>ЛУКАШ Данил</t>
  </si>
  <si>
    <t>ТРАКТИРОВ Алексей</t>
  </si>
  <si>
    <t>СТАСЮК Владислав</t>
  </si>
  <si>
    <t>КОРОБКОВ Егор</t>
  </si>
  <si>
    <t>КУЗЬМЕНКО Михаил</t>
  </si>
  <si>
    <t>ГУСАЧЕНКО Вадим</t>
  </si>
  <si>
    <t>АББАЗОВ Артём</t>
  </si>
  <si>
    <t>МАШКОВЦЕВ Дмитрий</t>
  </si>
  <si>
    <t>АСТАПОВ Михаил</t>
  </si>
  <si>
    <t>ЧМИЛЬ Данил</t>
  </si>
  <si>
    <t>ТРУБИН Данил</t>
  </si>
  <si>
    <t>ТОПАЛОВ Захар</t>
  </si>
  <si>
    <t>КОЖУРА Семён</t>
  </si>
  <si>
    <t>ХАРЛАМОВ Евгений</t>
  </si>
  <si>
    <t>СУПРЯГА Дмитрий</t>
  </si>
  <si>
    <t>ИСТОМИНОК Сергей</t>
  </si>
  <si>
    <t>АБРАМЕЦ Владислав</t>
  </si>
  <si>
    <t>ГАЛИЦЫН Андрей</t>
  </si>
  <si>
    <t>ЕПИФАНЦЕВ Александр</t>
  </si>
  <si>
    <t>КОЗИНЕЦ Григорий</t>
  </si>
  <si>
    <t>СЕВРЮКОВ Владислав</t>
  </si>
  <si>
    <t>РЫЖЕНКО Владислав</t>
  </si>
  <si>
    <t>ШВЕЦ Дмитрий</t>
  </si>
  <si>
    <t>ШКУРАТОВ Данил</t>
  </si>
  <si>
    <t>СОЛОМИНЦЕВ</t>
  </si>
  <si>
    <t>КУЗНЕЦОВ Григорий</t>
  </si>
  <si>
    <t>КОЗИК Никита</t>
  </si>
  <si>
    <t>БАЧИНСКИЙ Дмитрий</t>
  </si>
  <si>
    <t>АНДРЕЕВ Д</t>
  </si>
  <si>
    <t>ЖДАНОВ Алексей</t>
  </si>
  <si>
    <t>ВОЛОШИН Сергей</t>
  </si>
  <si>
    <t>КРЫЛОВ Александр</t>
  </si>
  <si>
    <t>ШИРШОВ Евгений</t>
  </si>
  <si>
    <t>ВЕЧЕРСКИЙ Иван</t>
  </si>
  <si>
    <t>ВОВЯКОВ Эрик</t>
  </si>
  <si>
    <t>ВАСИЛЕНКО Никита</t>
  </si>
  <si>
    <t>КУЗНЕЦОВ Дмитрий</t>
  </si>
  <si>
    <t>ЧУЕВ Алексей</t>
  </si>
  <si>
    <t>РУДЕНКО Никита</t>
  </si>
  <si>
    <t>НЕМЕРОВЕЦ Влад</t>
  </si>
  <si>
    <t>НОВИКОВ Даниил.</t>
  </si>
  <si>
    <t>БОРИСОВ Глеб</t>
  </si>
  <si>
    <t>ОЛЕСИК Илья</t>
  </si>
  <si>
    <t>ПЕТРУК Лев</t>
  </si>
  <si>
    <t>ШАТОХИН</t>
  </si>
  <si>
    <t>ВОРВАЛЬСКИЙ</t>
  </si>
  <si>
    <t>САХНИН</t>
  </si>
  <si>
    <t>ТУРЧАК Артём</t>
  </si>
  <si>
    <t>НЕПЛЮЕВ Илья</t>
  </si>
  <si>
    <t>ТЕРЕЩЕНКО Денис</t>
  </si>
  <si>
    <t>БОРЗЕНКОВ Алексей</t>
  </si>
  <si>
    <t>ТРЕГУБОВ Кирилл</t>
  </si>
  <si>
    <t>ИОНАШКУ Роман</t>
  </si>
  <si>
    <t>ВОСТРИКОВ Александр.</t>
  </si>
  <si>
    <t>ФИЛАТОВ Денис</t>
  </si>
  <si>
    <t>ПЕРЕВАЛОВ Вадим</t>
  </si>
  <si>
    <t>ПЕРЕВАЛОВ Евгений</t>
  </si>
  <si>
    <t>ОЛЕЙНИКОВ Алексей</t>
  </si>
  <si>
    <t>ТАЙНОВ Максим</t>
  </si>
  <si>
    <t>ФЕДОРОВСКИЙ Виктор</t>
  </si>
  <si>
    <t>ТИМБАЛ Артём</t>
  </si>
  <si>
    <t>ПОЛЕТАЕВ Георгий</t>
  </si>
  <si>
    <t>САПАРБАЕВ Нурдин</t>
  </si>
  <si>
    <t>ГУМИРОВ Рудольф</t>
  </si>
  <si>
    <t>КИСЕЛЁВ Григорий</t>
  </si>
  <si>
    <t>ГОРОБЕЦ Иван</t>
  </si>
  <si>
    <t>РЕГОВАННЫЙ Иван</t>
  </si>
  <si>
    <t>ЛЬВОВ Владимир</t>
  </si>
  <si>
    <t>САВЕНКО</t>
  </si>
  <si>
    <t>ВЫШИДЕНКО Владислав</t>
  </si>
  <si>
    <t>КУЗЬМИН Михаил</t>
  </si>
  <si>
    <t>КЛЕПИКОВ Евгений</t>
  </si>
  <si>
    <t>КИМ Аркадий</t>
  </si>
  <si>
    <t>ИВАНЮК Илья</t>
  </si>
  <si>
    <t>ТЮКАВКИН Максим</t>
  </si>
  <si>
    <t>РАМИНСКИЙ Дмитрий</t>
  </si>
  <si>
    <t>КУДАКОВСКИЙ Сергей</t>
  </si>
  <si>
    <t>РУДЕНКО Евгений</t>
  </si>
  <si>
    <t>ЗАКРЕВСКИЙ Вадим</t>
  </si>
  <si>
    <t>ШАРАФУТДИНОВ Олег</t>
  </si>
  <si>
    <t>РЕГОВАННЫЙ Тимофей</t>
  </si>
  <si>
    <t>ГАВРИЛОВ Алексей</t>
  </si>
  <si>
    <t>КАЛИТИН Александр</t>
  </si>
  <si>
    <t>ДЖУРА Дмитрий</t>
  </si>
  <si>
    <t>ПЛУЖНИК Арсений</t>
  </si>
  <si>
    <t>ЮДИН Никита</t>
  </si>
  <si>
    <t>Смоляниново</t>
  </si>
  <si>
    <t>ВЕЛИЖАНИН Никита</t>
  </si>
  <si>
    <t>АНДРЕЕВ Евгений</t>
  </si>
  <si>
    <t>ШИП Денис</t>
  </si>
  <si>
    <t>ЗАКРЕВСКИЙ Дмитрий</t>
  </si>
  <si>
    <t>ГАЛИЦЫН Кирилл</t>
  </si>
  <si>
    <t>НЕСТЕРОВ Игорь</t>
  </si>
  <si>
    <t>МИХАЙЛОВ Андрей</t>
  </si>
  <si>
    <t>ИВАНОВ Артём.</t>
  </si>
  <si>
    <t>ДРОЗД Борис</t>
  </si>
  <si>
    <t>МАТУСЕВИЧ Андрей</t>
  </si>
  <si>
    <t>АЛЮЛИН Николай</t>
  </si>
  <si>
    <t>2005?</t>
  </si>
  <si>
    <t>ГАРДАШ Валерий</t>
  </si>
  <si>
    <t>ШУТОВ Илья</t>
  </si>
  <si>
    <t>КАНИН Рувим</t>
  </si>
  <si>
    <t>СМИРНОВ Александр</t>
  </si>
  <si>
    <t>ГРИШКИН Максим</t>
  </si>
  <si>
    <t>КИСЕЛЁВ Глеб</t>
  </si>
  <si>
    <t>ГУСЕВ Артём</t>
  </si>
  <si>
    <t>ТЕРЕМЯЗЕВ Евгений</t>
  </si>
  <si>
    <t>ПИСЬМЕННОВ Юрий</t>
  </si>
  <si>
    <t>СЮЙ Игорь</t>
  </si>
  <si>
    <t>БОБИЕВ Карим</t>
  </si>
  <si>
    <t>НЕФЕДЬЕВ Артемий</t>
  </si>
  <si>
    <t>ПАНАРИН Егор</t>
  </si>
  <si>
    <t>ПОНОМАРЕНКО Никита</t>
  </si>
  <si>
    <t>ЯКИМЧУК Артур</t>
  </si>
  <si>
    <t>ДУХЛЕНКОВ Алексей</t>
  </si>
  <si>
    <t>ЖУРАВЕЛЬ Максим</t>
  </si>
  <si>
    <t>БОРТВИН Егор</t>
  </si>
  <si>
    <t>ПОПОВ Евгений.</t>
  </si>
  <si>
    <t>ШАРАПАЕВ Рамиль</t>
  </si>
  <si>
    <t>ОРЕХОВ Фёдор</t>
  </si>
  <si>
    <t>ГРИЩЕНКО Дмитрий</t>
  </si>
  <si>
    <t>НЕНАШКИН Максим</t>
  </si>
  <si>
    <t>КОЛЕСНИКОВ Максим</t>
  </si>
  <si>
    <t>БУРИК Сергей</t>
  </si>
  <si>
    <t>КУРИЛОВ Руслан</t>
  </si>
  <si>
    <t>ВОРОНИН Александр</t>
  </si>
  <si>
    <t>СКИПИН Владислав</t>
  </si>
  <si>
    <t>Презедент РОО "ФНТ ПК"</t>
  </si>
  <si>
    <t>Бутылёв М.Ю.</t>
  </si>
  <si>
    <t>ПАРАХНЫЧ Максим</t>
  </si>
  <si>
    <t>Терней</t>
  </si>
  <si>
    <t>ВОРОНКИН Родион</t>
  </si>
  <si>
    <t>ШЕКЕРА Андрей</t>
  </si>
  <si>
    <t>ВОРОНКИН Тимофей</t>
  </si>
  <si>
    <t>ШЕКЕРА Виталий</t>
  </si>
  <si>
    <t xml:space="preserve">ЛЫСЕНЧУК Богдан </t>
  </si>
  <si>
    <t>НЕДОСТУП Алексей</t>
  </si>
  <si>
    <t>БРЕХОВ Сергей</t>
  </si>
  <si>
    <t>ЦОЙ Алексей</t>
  </si>
  <si>
    <t>РАДЬКОВ Максим</t>
  </si>
  <si>
    <t>ФРОЛОВ Данил</t>
  </si>
  <si>
    <t>АХАПКИН Роман</t>
  </si>
  <si>
    <t>СТРИЖИЧЕНКО Гордей</t>
  </si>
  <si>
    <t>ЗЫКОВ Лев</t>
  </si>
  <si>
    <t>ИСТОМИНОК Андрей</t>
  </si>
  <si>
    <t>ФЕФЕЛОВ Дмитрий</t>
  </si>
  <si>
    <t>ТОКАНОВ Энре</t>
  </si>
  <si>
    <t>МЕЗЕНИН Иван</t>
  </si>
  <si>
    <t>ЮЗИКОВ Максим</t>
  </si>
  <si>
    <t>МОВЧАН Евгений</t>
  </si>
  <si>
    <t>НИКИФОРОВ Никита</t>
  </si>
  <si>
    <t>АВТАЕВ Константин</t>
  </si>
  <si>
    <t>МАСЛОВСКИЙ Дмитрий</t>
  </si>
  <si>
    <t>МЕЗЕНИН Дмитрий</t>
  </si>
  <si>
    <t>НЕМЕРОВЕЦ Владислав</t>
  </si>
  <si>
    <t>ВЯТКИН Александр</t>
  </si>
  <si>
    <t>АХМЕТЗЯНОВ Александр</t>
  </si>
  <si>
    <t>ГОЛЬДШТЕЙН Вадим</t>
  </si>
  <si>
    <t>ЕРОХИН Михаил</t>
  </si>
  <si>
    <t>УТКИН Артём</t>
  </si>
  <si>
    <t>ХЕГАЙ Алексей</t>
  </si>
  <si>
    <t>Яковлев Назар</t>
  </si>
  <si>
    <t>ЛИСОВ Иван</t>
  </si>
  <si>
    <t>БЕККЕР Артём</t>
  </si>
  <si>
    <t>ДУЛИНСКИЙ Константин</t>
  </si>
  <si>
    <t>ШЛЫКОВ Денис</t>
  </si>
  <si>
    <t>ЮДИН Глеб</t>
  </si>
  <si>
    <t>ЛИ Артём</t>
  </si>
  <si>
    <t>КИРЯКОВ Роман</t>
  </si>
  <si>
    <t>ГРЫЛЕВ Роман</t>
  </si>
  <si>
    <t>ПОЛИН Фёдор</t>
  </si>
  <si>
    <t>ПОЛИН Иван</t>
  </si>
  <si>
    <t>ШАЧКОВ</t>
  </si>
  <si>
    <t>???</t>
  </si>
  <si>
    <t>КОРОТКОВ Валерий</t>
  </si>
  <si>
    <t>СИМОНЕНКО Данил</t>
  </si>
  <si>
    <t>ЗОНОВ Назар</t>
  </si>
  <si>
    <t>ЛУЗГАНОВ Дмитрий</t>
  </si>
  <si>
    <t>КИРИЕНКО Дмитрий</t>
  </si>
  <si>
    <t>КИРШИН Денис</t>
  </si>
  <si>
    <t>АБДУЛЛИН Алексей</t>
  </si>
  <si>
    <t>ЖУРАВЛЁВ Владимир</t>
  </si>
  <si>
    <t>КЛАДКОВ Александр</t>
  </si>
  <si>
    <t>ПОНОМАРЁВ Егор</t>
  </si>
  <si>
    <t>ТАЙМАЗОВ Руслан</t>
  </si>
  <si>
    <t>МАЙ Владимир</t>
  </si>
  <si>
    <t>МАХАНЧЕЕВ Анатолий</t>
  </si>
  <si>
    <t>БОРИСОВ Михаил</t>
  </si>
  <si>
    <t>КАРИМОВ</t>
  </si>
  <si>
    <t>АМЕРХАНОВ</t>
  </si>
  <si>
    <t>ДВОЕНКО Владислав</t>
  </si>
  <si>
    <t>ИВАННИКОВ Дмитрий</t>
  </si>
  <si>
    <t>НИКУЛИН Павел</t>
  </si>
  <si>
    <t>РАДЧЕНКО Сергей</t>
  </si>
  <si>
    <t>СОЛДАТЕНКО Иван</t>
  </si>
  <si>
    <t>КОНОВАЛОВ Давид</t>
  </si>
  <si>
    <t>ГУЗ Кирилл</t>
  </si>
  <si>
    <t>МАЛЬКОВ Захар</t>
  </si>
  <si>
    <t>МОРГАЧЁВ Дмитрий</t>
  </si>
  <si>
    <t>ЦОЙ Андрей</t>
  </si>
  <si>
    <t>ПОГОДАЕВ Максим</t>
  </si>
  <si>
    <t>ЕВПЛУХИН Алексей</t>
  </si>
  <si>
    <t>БАЛКИН Владислав</t>
  </si>
  <si>
    <t>КОЧЕТОВ Вадим</t>
  </si>
  <si>
    <t>Карта № 2202 2003 9526 7725  Сбербанк России</t>
  </si>
  <si>
    <t>ОГНЕВ Никита</t>
  </si>
  <si>
    <t>ПЧЕЛИНЦЕВ Анатолий</t>
  </si>
  <si>
    <t>ТРУБИН Максим</t>
  </si>
  <si>
    <t>ГАЛЕПА Никита</t>
  </si>
  <si>
    <t>ЖИТУШКИН Герман</t>
  </si>
  <si>
    <t>ЧИПАЛИН Денис</t>
  </si>
  <si>
    <t>КОЖУШКИН Вадим</t>
  </si>
  <si>
    <t>ТАНЬКО Максим</t>
  </si>
  <si>
    <t>МАЛЬКО Максим</t>
  </si>
  <si>
    <t>ШИШКОВ Владислав</t>
  </si>
  <si>
    <t>КОРМИЛЬЦЕВ Александр</t>
  </si>
  <si>
    <t>СОЛОШЕНКО Данил</t>
  </si>
  <si>
    <t>БУДЗЕЙ Павел</t>
  </si>
  <si>
    <t xml:space="preserve">ЦЫМБАЛ Никита </t>
  </si>
  <si>
    <t>Арсньев</t>
  </si>
  <si>
    <t>п.Новобурейск, Ам</t>
  </si>
  <si>
    <t>ИСАКОВ Владимир</t>
  </si>
  <si>
    <t>КУЧЕРЯВЫЙ Евгений</t>
  </si>
  <si>
    <t>КУЧЕРЯВЫЙ Игорь</t>
  </si>
  <si>
    <t>ЛОТКОВ Виктор</t>
  </si>
  <si>
    <t>ЮРЧЕНКО Станислав</t>
  </si>
  <si>
    <t>ЖАРИКОВ Алексей</t>
  </si>
  <si>
    <t>1 апреля 2018 г.</t>
  </si>
  <si>
    <t>Первенство ПК 2006 г.р. и моложе</t>
  </si>
  <si>
    <t>с.Покровка 01-04 марта 2018 г. КЗС 0,5</t>
  </si>
  <si>
    <t>БУЛАНЦЕВ Владимир</t>
  </si>
  <si>
    <t>ГРЯСЬКИН Роман</t>
  </si>
  <si>
    <t>ДЬЯКОВ Данил</t>
  </si>
  <si>
    <t>КОКОТЕЕВ Дмитрий</t>
  </si>
  <si>
    <t>КОМАРЕВЦЕВ Дмитрий</t>
  </si>
  <si>
    <t>МАРХЕЛЬ Алексей</t>
  </si>
  <si>
    <t>МОСОЛОВ Денис</t>
  </si>
  <si>
    <t>НЕСТЕРОВ Илья</t>
  </si>
  <si>
    <t>АКИМОВ Матвей</t>
  </si>
  <si>
    <t>????</t>
  </si>
  <si>
    <t>?????</t>
  </si>
  <si>
    <t>ОРЛОВ Максим</t>
  </si>
  <si>
    <t>ПОЛТАВСКИЙ Евгений</t>
  </si>
  <si>
    <t>СТРЕЛЬНИКОВ Ростислав</t>
  </si>
  <si>
    <t>ФЕКЛОВ Игорь</t>
  </si>
  <si>
    <t>ХОДАКОВСКИЙ Семён</t>
  </si>
  <si>
    <t>Первенство ПК 2003 г.р.  и моложе</t>
  </si>
  <si>
    <t>г.Большой-Камень 08-11 января 2018г.  КЗС 0,5</t>
  </si>
  <si>
    <t>Рейтинг  ПКФНТ  1 апреля 2018г. (М)   Лист № 1</t>
  </si>
  <si>
    <t>Рейтинг  ПКФНТ  1 апреля 2018г. (М)   Лист № 2</t>
  </si>
  <si>
    <t>Рейтинг  ПКФНТ  1 апреля 2018г. (М)   Лист № 3</t>
  </si>
  <si>
    <t>Рейтинг  ПКФНТ  1 апреля 2018г. (М)   Лист № 4</t>
  </si>
  <si>
    <t>Рейтинг  ПКФНТ  1 апреля 2018г. (М)   Лист № 5</t>
  </si>
  <si>
    <t>Рейтинг  ПКФНТ  1 апреля 2018г. (М)   Лист № 6</t>
  </si>
  <si>
    <t>Рейтинг  ПКФНТ  1 апреля 2018г. (М)   Лист № 7</t>
  </si>
  <si>
    <t>Николаевск-на-Ам</t>
  </si>
  <si>
    <t>Усть-Алданский ул</t>
  </si>
  <si>
    <t>Комсомольск-на-А</t>
  </si>
  <si>
    <t>п.Бурея, Амурск.о</t>
  </si>
  <si>
    <t>Покровск Саха-Яку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</si>
</sst>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>
      <alignment/>
      <protection/>
    </xf>
    <xf numFmtId="0" fontId="25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68" fillId="32" borderId="0" applyNumberFormat="0" applyBorder="0" applyAlignment="0" applyProtection="0"/>
    <xf numFmtId="0" fontId="21" fillId="0" borderId="0">
      <alignment/>
      <protection/>
    </xf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7" fillId="0" borderId="10" xfId="72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left" vertical="center"/>
      <protection hidden="1"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18" fillId="0" borderId="10" xfId="100" applyFont="1" applyFill="1" applyBorder="1" applyAlignment="1">
      <alignment wrapText="1"/>
      <protection/>
    </xf>
    <xf numFmtId="0" fontId="18" fillId="0" borderId="10" xfId="100" applyFont="1" applyFill="1" applyBorder="1" applyAlignment="1">
      <alignment vertical="center"/>
      <protection/>
    </xf>
    <xf numFmtId="14" fontId="18" fillId="0" borderId="10" xfId="100" applyNumberFormat="1" applyFont="1" applyFill="1" applyBorder="1" applyAlignment="1">
      <alignment horizontal="center" vertical="center"/>
      <protection/>
    </xf>
    <xf numFmtId="0" fontId="18" fillId="0" borderId="10" xfId="100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7" fillId="0" borderId="10" xfId="89" applyNumberFormat="1" applyFont="1" applyFill="1" applyBorder="1" applyAlignment="1">
      <alignment horizontal="left" vertical="center"/>
      <protection/>
    </xf>
    <xf numFmtId="0" fontId="19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18" fillId="0" borderId="10" xfId="100" applyNumberFormat="1" applyFont="1" applyFill="1" applyBorder="1" applyAlignment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0" fontId="1" fillId="0" borderId="10" xfId="64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181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184" fontId="6" fillId="0" borderId="12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left" vertical="center"/>
      <protection hidden="1"/>
    </xf>
    <xf numFmtId="14" fontId="21" fillId="0" borderId="10" xfId="0" applyNumberFormat="1" applyFont="1" applyFill="1" applyBorder="1" applyAlignment="1" applyProtection="1">
      <alignment horizontal="center" vertical="center"/>
      <protection hidden="1"/>
    </xf>
    <xf numFmtId="0" fontId="21" fillId="0" borderId="10" xfId="0" applyNumberFormat="1" applyFont="1" applyFill="1" applyBorder="1" applyAlignment="1" applyProtection="1">
      <alignment vertical="center"/>
      <protection hidden="1"/>
    </xf>
    <xf numFmtId="0" fontId="48" fillId="0" borderId="10" xfId="0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/>
    </xf>
    <xf numFmtId="0" fontId="0" fillId="0" borderId="10" xfId="64" applyFont="1" applyFill="1" applyBorder="1" applyAlignment="1">
      <alignment horizontal="left"/>
      <protection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7" fillId="0" borderId="10" xfId="100" applyFont="1" applyFill="1" applyBorder="1" applyAlignment="1">
      <alignment vertical="center"/>
      <protection/>
    </xf>
    <xf numFmtId="14" fontId="17" fillId="0" borderId="10" xfId="100" applyNumberFormat="1" applyFont="1" applyFill="1" applyBorder="1" applyAlignment="1">
      <alignment horizontal="center" vertical="center"/>
      <protection/>
    </xf>
    <xf numFmtId="0" fontId="17" fillId="0" borderId="10" xfId="100" applyFont="1" applyFill="1" applyBorder="1" applyAlignment="1">
      <alignment/>
      <protection/>
    </xf>
    <xf numFmtId="0" fontId="0" fillId="0" borderId="10" xfId="0" applyFont="1" applyBorder="1" applyAlignment="1">
      <alignment/>
    </xf>
    <xf numFmtId="14" fontId="21" fillId="0" borderId="10" xfId="72" applyNumberFormat="1" applyFont="1" applyFill="1" applyBorder="1" applyAlignment="1">
      <alignment horizontal="center" vertical="center"/>
      <protection/>
    </xf>
    <xf numFmtId="0" fontId="21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 applyProtection="1">
      <alignment horizontal="left" vertical="center"/>
      <protection hidden="1"/>
    </xf>
    <xf numFmtId="14" fontId="21" fillId="0" borderId="10" xfId="0" applyNumberFormat="1" applyFont="1" applyBorder="1" applyAlignment="1">
      <alignment/>
    </xf>
    <xf numFmtId="0" fontId="21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/>
    </xf>
    <xf numFmtId="0" fontId="17" fillId="0" borderId="10" xfId="100" applyFont="1" applyFill="1" applyBorder="1" applyAlignment="1">
      <alignment wrapText="1"/>
      <protection/>
    </xf>
    <xf numFmtId="0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4" fontId="17" fillId="0" borderId="10" xfId="100" applyNumberFormat="1" applyFont="1" applyFill="1" applyBorder="1" applyAlignment="1">
      <alignment/>
      <protection/>
    </xf>
    <xf numFmtId="14" fontId="0" fillId="0" borderId="10" xfId="0" applyNumberFormat="1" applyFont="1" applyFill="1" applyBorder="1" applyAlignment="1">
      <alignment/>
    </xf>
    <xf numFmtId="0" fontId="21" fillId="0" borderId="10" xfId="89" applyNumberFormat="1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 applyProtection="1">
      <alignment/>
      <protection hidden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Обычный_Мальчики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Финансовый 2" xfId="110"/>
    <cellStyle name="Финансовый 2 2" xfId="111"/>
    <cellStyle name="Финансовый 3" xfId="112"/>
    <cellStyle name="Финансовый 4" xfId="113"/>
    <cellStyle name="Хороший" xfId="114"/>
    <cellStyle name="一般_forms_in_excel" xfId="115"/>
    <cellStyle name="千分位[0]_forms_in_excel" xfId="116"/>
    <cellStyle name="千分位_forms_in_excel" xfId="117"/>
    <cellStyle name="貨幣 [0]_forms_in_excel" xfId="118"/>
    <cellStyle name="貨幣_forms_in_excel" xfId="119"/>
    <cellStyle name="超連結_19980719_akse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42</xdr:row>
      <xdr:rowOff>57150</xdr:rowOff>
    </xdr:from>
    <xdr:to>
      <xdr:col>3</xdr:col>
      <xdr:colOff>314325</xdr:colOff>
      <xdr:row>47</xdr:row>
      <xdr:rowOff>142875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915352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tabSelected="1" view="pageBreakPreview" zoomScale="75" zoomScaleSheetLayoutView="75" zoomScalePageLayoutView="0" workbookViewId="0" topLeftCell="A1">
      <selection activeCell="A10" sqref="A10:I10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102" t="str">
        <f>E64</f>
        <v>1 апреля 2018 г.</v>
      </c>
      <c r="B1" s="102"/>
      <c r="C1" s="102"/>
      <c r="D1" s="102"/>
      <c r="E1" s="102"/>
      <c r="F1" s="102"/>
      <c r="G1" s="102"/>
      <c r="H1" s="102"/>
      <c r="I1" s="102"/>
    </row>
    <row r="4" spans="1:9" ht="20.25">
      <c r="A4" s="103" t="s">
        <v>1782</v>
      </c>
      <c r="B4" s="94"/>
      <c r="C4" s="94"/>
      <c r="D4" s="94"/>
      <c r="E4" s="94"/>
      <c r="F4" s="94"/>
      <c r="G4" s="94"/>
      <c r="H4" s="94"/>
      <c r="I4" s="94"/>
    </row>
    <row r="6" spans="1:9" ht="17.25" customHeight="1">
      <c r="A6" s="99" t="s">
        <v>2077</v>
      </c>
      <c r="B6" s="99"/>
      <c r="C6" s="99"/>
      <c r="D6" s="99"/>
      <c r="E6" s="99"/>
      <c r="F6" s="99"/>
      <c r="G6" s="99"/>
      <c r="H6" s="99"/>
      <c r="I6" s="99"/>
    </row>
    <row r="7" spans="1:9" ht="17.25" customHeight="1">
      <c r="A7" s="91" t="s">
        <v>2078</v>
      </c>
      <c r="B7" s="91"/>
      <c r="C7" s="91"/>
      <c r="D7" s="91"/>
      <c r="E7" s="91"/>
      <c r="F7" s="91"/>
      <c r="G7" s="91"/>
      <c r="H7" s="91"/>
      <c r="I7" s="91"/>
    </row>
    <row r="8" spans="1:9" ht="18">
      <c r="A8" s="91"/>
      <c r="B8" s="91"/>
      <c r="C8" s="91"/>
      <c r="D8" s="91"/>
      <c r="E8" s="91"/>
      <c r="F8" s="91"/>
      <c r="G8" s="91"/>
      <c r="H8" s="91"/>
      <c r="I8" s="91"/>
    </row>
    <row r="9" spans="1:9" ht="18">
      <c r="A9" s="99" t="s">
        <v>2095</v>
      </c>
      <c r="B9" s="99"/>
      <c r="C9" s="99"/>
      <c r="D9" s="99"/>
      <c r="E9" s="99"/>
      <c r="F9" s="99"/>
      <c r="G9" s="99"/>
      <c r="H9" s="99"/>
      <c r="I9" s="99"/>
    </row>
    <row r="10" spans="1:9" ht="18">
      <c r="A10" s="91" t="s">
        <v>2096</v>
      </c>
      <c r="B10" s="91"/>
      <c r="C10" s="91"/>
      <c r="D10" s="91"/>
      <c r="E10" s="91"/>
      <c r="F10" s="91"/>
      <c r="G10" s="91"/>
      <c r="H10" s="91"/>
      <c r="I10" s="91"/>
    </row>
    <row r="11" spans="1:9" ht="18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18">
      <c r="A12" s="91"/>
      <c r="B12" s="91"/>
      <c r="C12" s="91"/>
      <c r="D12" s="91"/>
      <c r="E12" s="91"/>
      <c r="F12" s="91"/>
      <c r="G12" s="91"/>
      <c r="H12" s="91"/>
      <c r="I12" s="91"/>
    </row>
    <row r="13" spans="1:9" ht="19.5" customHeight="1">
      <c r="A13" s="99"/>
      <c r="B13" s="99"/>
      <c r="C13" s="99"/>
      <c r="D13" s="99"/>
      <c r="E13" s="99"/>
      <c r="F13" s="99"/>
      <c r="G13" s="99"/>
      <c r="H13" s="99"/>
      <c r="I13" s="99"/>
    </row>
    <row r="14" spans="1:9" ht="18">
      <c r="A14" s="91"/>
      <c r="B14" s="91"/>
      <c r="C14" s="91"/>
      <c r="D14" s="91"/>
      <c r="E14" s="91"/>
      <c r="F14" s="91"/>
      <c r="G14" s="91"/>
      <c r="H14" s="91"/>
      <c r="I14" s="91"/>
    </row>
    <row r="15" spans="1:9" ht="16.5" customHeight="1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18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18">
      <c r="A17" s="99"/>
      <c r="B17" s="99"/>
      <c r="C17" s="99"/>
      <c r="D17" s="99"/>
      <c r="E17" s="99"/>
      <c r="F17" s="99"/>
      <c r="G17" s="99"/>
      <c r="H17" s="99"/>
      <c r="I17" s="99"/>
    </row>
    <row r="18" spans="1:9" ht="17.25" customHeight="1">
      <c r="A18" s="91"/>
      <c r="B18" s="91"/>
      <c r="C18" s="91"/>
      <c r="D18" s="91"/>
      <c r="E18" s="91"/>
      <c r="F18" s="91"/>
      <c r="G18" s="91"/>
      <c r="H18" s="91"/>
      <c r="I18" s="91"/>
    </row>
    <row r="19" spans="1:9" ht="17.25" customHeight="1">
      <c r="A19" s="91"/>
      <c r="B19" s="91"/>
      <c r="C19" s="91"/>
      <c r="D19" s="91"/>
      <c r="E19" s="91"/>
      <c r="F19" s="91"/>
      <c r="G19" s="91"/>
      <c r="H19" s="91"/>
      <c r="I19" s="91"/>
    </row>
    <row r="20" spans="1:9" ht="17.25" customHeight="1">
      <c r="A20" s="99"/>
      <c r="B20" s="99"/>
      <c r="C20" s="99"/>
      <c r="D20" s="99"/>
      <c r="E20" s="99"/>
      <c r="F20" s="99"/>
      <c r="G20" s="99"/>
      <c r="H20" s="99"/>
      <c r="I20" s="99"/>
    </row>
    <row r="21" spans="1:14" s="70" customFormat="1" ht="17.25" customHeight="1">
      <c r="A21" s="99"/>
      <c r="B21" s="99"/>
      <c r="C21" s="99"/>
      <c r="D21" s="99"/>
      <c r="E21" s="99"/>
      <c r="F21" s="99"/>
      <c r="G21" s="99"/>
      <c r="H21" s="99"/>
      <c r="I21" s="99"/>
      <c r="K21" s="71"/>
      <c r="L21" s="71"/>
      <c r="M21" s="71"/>
      <c r="N21" s="71"/>
    </row>
    <row r="22" spans="1:14" s="70" customFormat="1" ht="17.25" customHeight="1">
      <c r="A22" s="99"/>
      <c r="B22" s="99"/>
      <c r="C22" s="99"/>
      <c r="D22" s="99"/>
      <c r="E22" s="99"/>
      <c r="F22" s="99"/>
      <c r="G22" s="99"/>
      <c r="H22" s="99"/>
      <c r="I22" s="99"/>
      <c r="K22" s="71"/>
      <c r="L22" s="71"/>
      <c r="M22" s="71"/>
      <c r="N22" s="71"/>
    </row>
    <row r="23" spans="1:14" s="70" customFormat="1" ht="18">
      <c r="A23" s="97"/>
      <c r="B23" s="97"/>
      <c r="C23" s="97"/>
      <c r="D23" s="97"/>
      <c r="E23" s="97"/>
      <c r="F23" s="97"/>
      <c r="G23" s="97"/>
      <c r="H23" s="97"/>
      <c r="I23" s="97"/>
      <c r="K23" s="71"/>
      <c r="L23" s="71"/>
      <c r="M23" s="71"/>
      <c r="N23" s="71"/>
    </row>
    <row r="24" spans="1:14" s="70" customFormat="1" ht="17.25" customHeight="1">
      <c r="A24" s="99"/>
      <c r="B24" s="99"/>
      <c r="C24" s="99"/>
      <c r="D24" s="99"/>
      <c r="E24" s="99"/>
      <c r="F24" s="99"/>
      <c r="G24" s="99"/>
      <c r="H24" s="99"/>
      <c r="I24" s="99"/>
      <c r="K24" s="71"/>
      <c r="L24" s="71"/>
      <c r="M24" s="71"/>
      <c r="N24" s="71"/>
    </row>
    <row r="25" spans="1:14" s="70" customFormat="1" ht="17.25" customHeight="1">
      <c r="A25" s="99"/>
      <c r="B25" s="99"/>
      <c r="C25" s="99"/>
      <c r="D25" s="99"/>
      <c r="E25" s="99"/>
      <c r="F25" s="99"/>
      <c r="G25" s="99"/>
      <c r="H25" s="99"/>
      <c r="I25" s="99"/>
      <c r="K25" s="71"/>
      <c r="L25" s="71"/>
      <c r="M25" s="71"/>
      <c r="N25" s="71"/>
    </row>
    <row r="27" spans="1:9" ht="17.25" customHeight="1">
      <c r="A27" s="91"/>
      <c r="B27" s="91"/>
      <c r="C27" s="91"/>
      <c r="D27" s="91"/>
      <c r="E27" s="91"/>
      <c r="F27" s="91"/>
      <c r="G27" s="91"/>
      <c r="H27" s="91"/>
      <c r="I27" s="91"/>
    </row>
    <row r="28" spans="1:9" ht="17.25" customHeight="1">
      <c r="A28" s="91"/>
      <c r="B28" s="91"/>
      <c r="C28" s="91"/>
      <c r="D28" s="91"/>
      <c r="E28" s="91"/>
      <c r="F28" s="91"/>
      <c r="G28" s="91"/>
      <c r="H28" s="91"/>
      <c r="I28" s="91"/>
    </row>
    <row r="30" spans="1:9" ht="17.25" customHeight="1">
      <c r="A30" s="91"/>
      <c r="B30" s="95"/>
      <c r="C30" s="95"/>
      <c r="D30" s="95"/>
      <c r="E30" s="95"/>
      <c r="F30" s="95"/>
      <c r="G30" s="95"/>
      <c r="H30" s="95"/>
      <c r="I30" s="95"/>
    </row>
    <row r="31" spans="1:9" ht="17.25" customHeight="1">
      <c r="A31" s="91"/>
      <c r="B31" s="92"/>
      <c r="C31" s="92"/>
      <c r="D31" s="92"/>
      <c r="E31" s="92"/>
      <c r="F31" s="92"/>
      <c r="G31" s="92"/>
      <c r="H31" s="92"/>
      <c r="I31" s="92"/>
    </row>
    <row r="32" spans="1:9" ht="17.25" customHeight="1">
      <c r="A32" s="91"/>
      <c r="B32" s="92"/>
      <c r="C32" s="92"/>
      <c r="D32" s="92"/>
      <c r="E32" s="92"/>
      <c r="F32" s="92"/>
      <c r="G32" s="92"/>
      <c r="H32" s="92"/>
      <c r="I32" s="92"/>
    </row>
    <row r="33" spans="1:9" ht="18">
      <c r="A33" s="98" t="s">
        <v>1833</v>
      </c>
      <c r="B33" s="98"/>
      <c r="C33" s="98"/>
      <c r="D33" s="98"/>
      <c r="E33" s="98"/>
      <c r="F33" s="98"/>
      <c r="G33" s="98"/>
      <c r="H33" s="98"/>
      <c r="I33" s="98"/>
    </row>
    <row r="34" spans="1:9" ht="18">
      <c r="A34" s="96" t="s">
        <v>2053</v>
      </c>
      <c r="B34" s="96"/>
      <c r="C34" s="96"/>
      <c r="D34" s="96"/>
      <c r="E34" s="96"/>
      <c r="F34" s="96"/>
      <c r="G34" s="96"/>
      <c r="H34" s="96"/>
      <c r="I34" s="96"/>
    </row>
    <row r="35" spans="1:9" ht="17.25" customHeight="1">
      <c r="A35" s="91"/>
      <c r="B35" s="91"/>
      <c r="C35" s="91"/>
      <c r="D35" s="91"/>
      <c r="E35" s="91"/>
      <c r="F35" s="91"/>
      <c r="G35" s="91"/>
      <c r="H35" s="91"/>
      <c r="I35" s="91"/>
    </row>
    <row r="36" spans="1:9" ht="17.25" customHeight="1">
      <c r="A36" s="91" t="s">
        <v>1191</v>
      </c>
      <c r="B36" s="95"/>
      <c r="C36" s="95"/>
      <c r="D36" s="95"/>
      <c r="E36" s="95"/>
      <c r="F36" s="95"/>
      <c r="G36" s="95"/>
      <c r="H36" s="95"/>
      <c r="I36" s="95"/>
    </row>
    <row r="37" spans="1:9" ht="17.25" customHeight="1">
      <c r="A37" s="91" t="s">
        <v>40</v>
      </c>
      <c r="B37" s="92"/>
      <c r="C37" s="92"/>
      <c r="D37" s="92"/>
      <c r="E37" s="92"/>
      <c r="F37" s="92"/>
      <c r="G37" s="92"/>
      <c r="H37" s="92"/>
      <c r="I37" s="92"/>
    </row>
    <row r="38" spans="1:9" ht="17.25" customHeight="1">
      <c r="A38" s="91" t="s">
        <v>1192</v>
      </c>
      <c r="B38" s="92"/>
      <c r="C38" s="92"/>
      <c r="D38" s="92"/>
      <c r="E38" s="92"/>
      <c r="F38" s="92"/>
      <c r="G38" s="92"/>
      <c r="H38" s="92"/>
      <c r="I38" s="92"/>
    </row>
    <row r="40" spans="1:9" ht="17.25" customHeight="1">
      <c r="A40" s="91" t="s">
        <v>65</v>
      </c>
      <c r="B40" s="91"/>
      <c r="C40" s="91"/>
      <c r="D40" s="91"/>
      <c r="E40" s="91"/>
      <c r="F40" s="91"/>
      <c r="G40" s="91"/>
      <c r="H40" s="91"/>
      <c r="I40" s="91"/>
    </row>
    <row r="41" spans="1:9" ht="17.25" customHeight="1">
      <c r="A41" s="91" t="s">
        <v>1453</v>
      </c>
      <c r="B41" s="91"/>
      <c r="C41" s="91"/>
      <c r="D41" s="91"/>
      <c r="E41" s="91"/>
      <c r="F41" s="91"/>
      <c r="G41" s="91"/>
      <c r="H41" s="91"/>
      <c r="I41" s="91"/>
    </row>
    <row r="42" spans="1:9" ht="17.25" customHeight="1">
      <c r="A42" s="91" t="s">
        <v>1695</v>
      </c>
      <c r="B42" s="91"/>
      <c r="C42" s="91"/>
      <c r="D42" s="91"/>
      <c r="E42" s="91"/>
      <c r="F42" s="91"/>
      <c r="G42" s="91"/>
      <c r="H42" s="91"/>
      <c r="I42" s="91"/>
    </row>
    <row r="43" ht="12.75"/>
    <row r="44" ht="12.75"/>
    <row r="45" ht="12.75"/>
    <row r="46" ht="12.75"/>
    <row r="47" ht="12.75"/>
    <row r="48" ht="12.75"/>
    <row r="50" spans="1:9" ht="18">
      <c r="A50" s="91" t="s">
        <v>1696</v>
      </c>
      <c r="B50" s="91"/>
      <c r="C50" s="91"/>
      <c r="D50" s="91"/>
      <c r="E50" s="91"/>
      <c r="F50" s="91"/>
      <c r="G50" s="91"/>
      <c r="H50" s="91"/>
      <c r="I50" s="91"/>
    </row>
    <row r="51" spans="1:9" ht="18.75">
      <c r="A51" s="91" t="s">
        <v>1697</v>
      </c>
      <c r="B51" s="91"/>
      <c r="C51" s="91"/>
      <c r="D51" s="91"/>
      <c r="E51" s="91"/>
      <c r="F51" s="91"/>
      <c r="G51" s="91"/>
      <c r="H51" s="91"/>
      <c r="I51" s="91"/>
    </row>
    <row r="52" spans="1:9" ht="18">
      <c r="A52" s="91" t="s">
        <v>2053</v>
      </c>
      <c r="B52" s="91"/>
      <c r="C52" s="91"/>
      <c r="D52" s="91"/>
      <c r="E52" s="91"/>
      <c r="F52" s="91"/>
      <c r="G52" s="91"/>
      <c r="H52" s="91"/>
      <c r="I52" s="91"/>
    </row>
    <row r="54" spans="1:9" ht="18">
      <c r="A54" s="91"/>
      <c r="B54" s="91"/>
      <c r="C54" s="91"/>
      <c r="D54" s="91"/>
      <c r="E54" s="91"/>
      <c r="F54" s="91"/>
      <c r="G54" s="91"/>
      <c r="H54" s="91"/>
      <c r="I54" s="91"/>
    </row>
    <row r="55" spans="1:9" ht="20.25">
      <c r="A55" s="94" t="s">
        <v>933</v>
      </c>
      <c r="B55" s="94"/>
      <c r="C55" s="94"/>
      <c r="D55" s="94"/>
      <c r="E55" s="94"/>
      <c r="F55" s="94"/>
      <c r="G55" s="94"/>
      <c r="H55" s="94"/>
      <c r="I55" s="94"/>
    </row>
    <row r="57" spans="6:8" ht="12.75">
      <c r="F57" s="2"/>
      <c r="H57" s="3"/>
    </row>
    <row r="58" spans="5:9" ht="18">
      <c r="E58" s="17"/>
      <c r="F58" s="32"/>
      <c r="G58" s="93"/>
      <c r="H58" s="93"/>
      <c r="I58" s="93"/>
    </row>
    <row r="59" spans="5:9" ht="18">
      <c r="E59" s="17"/>
      <c r="F59" s="32"/>
      <c r="G59" s="93" t="s">
        <v>270</v>
      </c>
      <c r="H59" s="93"/>
      <c r="I59" s="93"/>
    </row>
    <row r="60" spans="5:9" ht="18">
      <c r="E60" s="100"/>
      <c r="F60" s="100"/>
      <c r="G60" s="100"/>
      <c r="H60" s="100"/>
      <c r="I60" s="100"/>
    </row>
    <row r="61" spans="2:9" ht="18">
      <c r="B61" s="4"/>
      <c r="E61" s="93" t="s">
        <v>1976</v>
      </c>
      <c r="F61" s="93"/>
      <c r="G61" s="93"/>
      <c r="H61" s="93"/>
      <c r="I61" s="93"/>
    </row>
    <row r="62" spans="1:9" ht="18">
      <c r="A62" s="13"/>
      <c r="B62" s="13"/>
      <c r="C62" s="13"/>
      <c r="D62" s="13"/>
      <c r="E62" s="100"/>
      <c r="F62" s="100"/>
      <c r="G62" s="100"/>
      <c r="H62" s="100"/>
      <c r="I62" s="100"/>
    </row>
    <row r="63" spans="5:9" ht="18">
      <c r="E63" s="101" t="s">
        <v>1977</v>
      </c>
      <c r="F63" s="101"/>
      <c r="G63" s="101"/>
      <c r="H63" s="101"/>
      <c r="I63" s="101"/>
    </row>
    <row r="64" spans="5:9" ht="18">
      <c r="E64" s="104" t="s">
        <v>2076</v>
      </c>
      <c r="F64" s="104"/>
      <c r="G64" s="104"/>
      <c r="H64" s="104"/>
      <c r="I64" s="104"/>
    </row>
    <row r="65" spans="1:9" ht="18">
      <c r="A65" s="13"/>
      <c r="B65" s="13"/>
      <c r="C65" s="13"/>
      <c r="D65" s="13"/>
      <c r="E65" s="33"/>
      <c r="F65" s="33"/>
      <c r="G65" s="33"/>
      <c r="H65" s="33"/>
      <c r="I65" s="33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105" t="s">
        <v>932</v>
      </c>
      <c r="B84" s="106"/>
      <c r="C84" s="106"/>
      <c r="D84" s="106"/>
      <c r="E84" s="106"/>
      <c r="F84" s="106"/>
      <c r="G84" s="106"/>
      <c r="H84" s="106"/>
      <c r="I84" s="106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102" t="str">
        <f>E64</f>
        <v>1 апреля 2018 г.</v>
      </c>
      <c r="B112" s="102"/>
      <c r="C112" s="102"/>
      <c r="D112" s="102"/>
      <c r="E112" s="102"/>
      <c r="F112" s="102"/>
      <c r="G112" s="102"/>
      <c r="H112" s="102"/>
      <c r="I112" s="102"/>
    </row>
  </sheetData>
  <sheetProtection password="CC11" sheet="1"/>
  <mergeCells count="50"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1915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1" customWidth="1"/>
    <col min="2" max="2" width="12.75390625" style="82" customWidth="1"/>
    <col min="3" max="3" width="32.75390625" style="0" customWidth="1"/>
    <col min="4" max="4" width="15.75390625" style="1" customWidth="1"/>
    <col min="5" max="5" width="26.75390625" style="6" customWidth="1"/>
    <col min="6" max="6" width="8.875" style="23" customWidth="1"/>
    <col min="7" max="7" width="9.125" style="0" customWidth="1"/>
  </cols>
  <sheetData>
    <row r="1" spans="1:5" ht="12.75" customHeight="1">
      <c r="A1" s="107" t="s">
        <v>271</v>
      </c>
      <c r="B1" s="107"/>
      <c r="C1" s="107"/>
      <c r="D1" s="107"/>
      <c r="E1" s="107"/>
    </row>
    <row r="2" spans="1:5" ht="12.75" customHeight="1">
      <c r="A2" s="108" t="s">
        <v>272</v>
      </c>
      <c r="B2" s="108"/>
      <c r="C2" s="108"/>
      <c r="D2" s="108"/>
      <c r="E2" s="108"/>
    </row>
    <row r="3" spans="1:5" ht="9.75" customHeight="1">
      <c r="A3" s="67" t="s">
        <v>273</v>
      </c>
      <c r="B3" s="68" t="s">
        <v>276</v>
      </c>
      <c r="C3" s="67" t="s">
        <v>274</v>
      </c>
      <c r="D3" s="67" t="s">
        <v>275</v>
      </c>
      <c r="E3" s="67" t="s">
        <v>277</v>
      </c>
    </row>
    <row r="4" spans="1:5" ht="9.75" customHeight="1">
      <c r="A4" s="69">
        <v>1</v>
      </c>
      <c r="B4" s="55">
        <v>4</v>
      </c>
      <c r="C4" s="7" t="s">
        <v>1855</v>
      </c>
      <c r="D4" s="25">
        <v>2009</v>
      </c>
      <c r="E4" s="38" t="s">
        <v>313</v>
      </c>
    </row>
    <row r="5" spans="1:5" ht="9.75" customHeight="1">
      <c r="A5" s="69">
        <v>2</v>
      </c>
      <c r="B5" s="55">
        <v>0</v>
      </c>
      <c r="C5" s="7" t="s">
        <v>2029</v>
      </c>
      <c r="D5" s="25"/>
      <c r="E5" s="38" t="s">
        <v>288</v>
      </c>
    </row>
    <row r="6" spans="1:5" ht="9.75" customHeight="1">
      <c r="A6" s="69">
        <v>3</v>
      </c>
      <c r="B6" s="55">
        <v>1</v>
      </c>
      <c r="C6" s="7" t="s">
        <v>1865</v>
      </c>
      <c r="D6" s="25">
        <v>2005</v>
      </c>
      <c r="E6" s="38" t="s">
        <v>304</v>
      </c>
    </row>
    <row r="7" spans="1:5" ht="9.75" customHeight="1">
      <c r="A7" s="69">
        <v>4</v>
      </c>
      <c r="B7" s="58">
        <v>8</v>
      </c>
      <c r="C7" s="7" t="s">
        <v>936</v>
      </c>
      <c r="D7" s="19">
        <v>36790</v>
      </c>
      <c r="E7" s="47" t="s">
        <v>384</v>
      </c>
    </row>
    <row r="8" spans="1:5" ht="9.75" customHeight="1">
      <c r="A8" s="69">
        <v>5</v>
      </c>
      <c r="B8" s="54">
        <v>6</v>
      </c>
      <c r="C8" s="7" t="s">
        <v>280</v>
      </c>
      <c r="D8" s="19">
        <v>36042</v>
      </c>
      <c r="E8" s="47" t="s">
        <v>278</v>
      </c>
    </row>
    <row r="9" spans="1:5" ht="9.75" customHeight="1">
      <c r="A9" s="69">
        <v>6</v>
      </c>
      <c r="B9" s="54">
        <v>16</v>
      </c>
      <c r="C9" s="7" t="s">
        <v>937</v>
      </c>
      <c r="D9" s="19">
        <v>35871</v>
      </c>
      <c r="E9" s="47" t="s">
        <v>304</v>
      </c>
    </row>
    <row r="10" spans="1:5" ht="9.75" customHeight="1">
      <c r="A10" s="69">
        <v>7</v>
      </c>
      <c r="B10" s="53">
        <v>139</v>
      </c>
      <c r="C10" s="29" t="s">
        <v>220</v>
      </c>
      <c r="D10" s="18">
        <v>39001</v>
      </c>
      <c r="E10" s="49" t="s">
        <v>384</v>
      </c>
    </row>
    <row r="11" spans="1:5" ht="9.75" customHeight="1">
      <c r="A11" s="69">
        <v>8</v>
      </c>
      <c r="B11" s="54">
        <v>276</v>
      </c>
      <c r="C11" s="7" t="s">
        <v>281</v>
      </c>
      <c r="D11" s="19">
        <v>33664</v>
      </c>
      <c r="E11" s="47" t="s">
        <v>282</v>
      </c>
    </row>
    <row r="12" spans="1:5" ht="9.75" customHeight="1">
      <c r="A12" s="69">
        <v>9</v>
      </c>
      <c r="B12" s="55">
        <v>5</v>
      </c>
      <c r="C12" s="7" t="s">
        <v>2000</v>
      </c>
      <c r="D12" s="25"/>
      <c r="E12" s="38"/>
    </row>
    <row r="13" spans="1:5" ht="9.75" customHeight="1">
      <c r="A13" s="69">
        <v>10</v>
      </c>
      <c r="B13" s="53">
        <v>6</v>
      </c>
      <c r="C13" s="35" t="s">
        <v>1221</v>
      </c>
      <c r="D13" s="36">
        <v>35877</v>
      </c>
      <c r="E13" s="47" t="s">
        <v>315</v>
      </c>
    </row>
    <row r="14" spans="1:5" ht="9.75" customHeight="1">
      <c r="A14" s="69">
        <v>11</v>
      </c>
      <c r="B14" s="54">
        <v>1078</v>
      </c>
      <c r="C14" s="7" t="s">
        <v>283</v>
      </c>
      <c r="D14" s="19">
        <v>32143</v>
      </c>
      <c r="E14" s="47" t="s">
        <v>278</v>
      </c>
    </row>
    <row r="15" spans="1:5" ht="9.75" customHeight="1">
      <c r="A15" s="69">
        <v>12</v>
      </c>
      <c r="B15" s="53">
        <v>5</v>
      </c>
      <c r="C15" s="35" t="s">
        <v>36</v>
      </c>
      <c r="D15" s="73"/>
      <c r="E15" s="51"/>
    </row>
    <row r="16" spans="1:5" ht="9.75" customHeight="1">
      <c r="A16" s="69">
        <v>13</v>
      </c>
      <c r="B16" s="53">
        <v>3</v>
      </c>
      <c r="C16" s="7" t="s">
        <v>1468</v>
      </c>
      <c r="D16" s="18">
        <v>36595</v>
      </c>
      <c r="E16" s="26" t="s">
        <v>278</v>
      </c>
    </row>
    <row r="17" spans="1:5" ht="9.75" customHeight="1">
      <c r="A17" s="69">
        <v>14</v>
      </c>
      <c r="B17" s="53">
        <v>6</v>
      </c>
      <c r="C17" s="7" t="s">
        <v>1469</v>
      </c>
      <c r="D17" s="18">
        <v>36595</v>
      </c>
      <c r="E17" s="26" t="s">
        <v>278</v>
      </c>
    </row>
    <row r="18" spans="1:5" ht="9.75" customHeight="1">
      <c r="A18" s="69">
        <v>15</v>
      </c>
      <c r="B18" s="54">
        <v>0</v>
      </c>
      <c r="C18" s="7" t="s">
        <v>2087</v>
      </c>
      <c r="D18" s="25" t="s">
        <v>2088</v>
      </c>
      <c r="E18" s="38" t="s">
        <v>2089</v>
      </c>
    </row>
    <row r="19" spans="1:5" ht="9.75" customHeight="1">
      <c r="A19" s="69">
        <v>16</v>
      </c>
      <c r="B19" s="55">
        <v>86</v>
      </c>
      <c r="C19" s="7" t="s">
        <v>1759</v>
      </c>
      <c r="D19" s="37">
        <v>39370</v>
      </c>
      <c r="E19" s="38" t="s">
        <v>307</v>
      </c>
    </row>
    <row r="20" spans="1:5" ht="9.75" customHeight="1">
      <c r="A20" s="69">
        <v>17</v>
      </c>
      <c r="B20" s="54">
        <v>15</v>
      </c>
      <c r="C20" s="7" t="s">
        <v>938</v>
      </c>
      <c r="D20" s="19">
        <v>36536</v>
      </c>
      <c r="E20" s="47" t="s">
        <v>278</v>
      </c>
    </row>
    <row r="21" spans="1:5" ht="9.75" customHeight="1">
      <c r="A21" s="69">
        <v>18</v>
      </c>
      <c r="B21" s="54">
        <v>4</v>
      </c>
      <c r="C21" s="7" t="s">
        <v>939</v>
      </c>
      <c r="D21" s="8">
        <v>35285</v>
      </c>
      <c r="E21" s="47" t="s">
        <v>278</v>
      </c>
    </row>
    <row r="22" spans="1:5" ht="9.75" customHeight="1">
      <c r="A22" s="69">
        <v>19</v>
      </c>
      <c r="B22" s="54">
        <v>877</v>
      </c>
      <c r="C22" s="7" t="s">
        <v>284</v>
      </c>
      <c r="D22" s="19">
        <v>34084</v>
      </c>
      <c r="E22" s="47" t="s">
        <v>299</v>
      </c>
    </row>
    <row r="23" spans="1:5" ht="9.75" customHeight="1">
      <c r="A23" s="69">
        <v>20</v>
      </c>
      <c r="B23" s="55">
        <v>0</v>
      </c>
      <c r="C23" s="87" t="s">
        <v>1758</v>
      </c>
      <c r="D23" s="85">
        <v>37245</v>
      </c>
      <c r="E23" s="86" t="s">
        <v>318</v>
      </c>
    </row>
    <row r="24" spans="1:5" ht="9.75" customHeight="1">
      <c r="A24" s="69">
        <v>21</v>
      </c>
      <c r="B24" s="54">
        <v>148</v>
      </c>
      <c r="C24" s="7" t="s">
        <v>286</v>
      </c>
      <c r="D24" s="19">
        <v>33214</v>
      </c>
      <c r="E24" s="47" t="s">
        <v>278</v>
      </c>
    </row>
    <row r="25" spans="1:5" ht="9.75" customHeight="1">
      <c r="A25" s="69">
        <v>22</v>
      </c>
      <c r="B25" s="54">
        <v>205</v>
      </c>
      <c r="C25" s="7" t="s">
        <v>287</v>
      </c>
      <c r="D25" s="19">
        <v>36117</v>
      </c>
      <c r="E25" s="47" t="s">
        <v>288</v>
      </c>
    </row>
    <row r="26" spans="1:5" ht="9.75" customHeight="1">
      <c r="A26" s="69">
        <v>23</v>
      </c>
      <c r="B26" s="54">
        <v>15</v>
      </c>
      <c r="C26" s="7" t="s">
        <v>940</v>
      </c>
      <c r="D26" s="19">
        <v>22886</v>
      </c>
      <c r="E26" s="47" t="s">
        <v>941</v>
      </c>
    </row>
    <row r="27" spans="1:5" ht="9.75" customHeight="1">
      <c r="A27" s="69">
        <v>24</v>
      </c>
      <c r="B27" s="53">
        <v>2</v>
      </c>
      <c r="C27" s="7" t="s">
        <v>1395</v>
      </c>
      <c r="D27" s="18">
        <v>36829</v>
      </c>
      <c r="E27" s="28" t="s">
        <v>315</v>
      </c>
    </row>
    <row r="28" spans="1:5" ht="9.75" customHeight="1">
      <c r="A28" s="69">
        <v>25</v>
      </c>
      <c r="B28" s="53">
        <v>247</v>
      </c>
      <c r="C28" s="74" t="s">
        <v>46</v>
      </c>
      <c r="D28" s="36">
        <v>37596</v>
      </c>
      <c r="E28" s="51" t="s">
        <v>342</v>
      </c>
    </row>
    <row r="29" spans="1:5" ht="9.75" customHeight="1">
      <c r="A29" s="69">
        <v>26</v>
      </c>
      <c r="B29" s="54">
        <v>43</v>
      </c>
      <c r="C29" s="7" t="s">
        <v>942</v>
      </c>
      <c r="D29" s="19">
        <v>35848</v>
      </c>
      <c r="E29" s="47" t="s">
        <v>320</v>
      </c>
    </row>
    <row r="30" spans="1:5" ht="9.75" customHeight="1">
      <c r="A30" s="69">
        <v>27</v>
      </c>
      <c r="B30" s="53">
        <v>300</v>
      </c>
      <c r="C30" s="29" t="s">
        <v>1568</v>
      </c>
      <c r="D30" s="18">
        <v>36844</v>
      </c>
      <c r="E30" s="28" t="s">
        <v>1571</v>
      </c>
    </row>
    <row r="31" spans="1:5" ht="9.75" customHeight="1">
      <c r="A31" s="69">
        <v>28</v>
      </c>
      <c r="B31" s="54">
        <v>179</v>
      </c>
      <c r="C31" s="7" t="s">
        <v>289</v>
      </c>
      <c r="D31" s="19">
        <v>32979</v>
      </c>
      <c r="E31" s="47" t="s">
        <v>290</v>
      </c>
    </row>
    <row r="32" spans="1:5" ht="9.75" customHeight="1">
      <c r="A32" s="69">
        <v>29</v>
      </c>
      <c r="B32" s="54">
        <v>28</v>
      </c>
      <c r="C32" s="7" t="s">
        <v>291</v>
      </c>
      <c r="D32" s="19">
        <v>35802</v>
      </c>
      <c r="E32" s="47" t="s">
        <v>278</v>
      </c>
    </row>
    <row r="33" spans="1:5" ht="9.75" customHeight="1">
      <c r="A33" s="69">
        <v>30</v>
      </c>
      <c r="B33" s="54">
        <v>129</v>
      </c>
      <c r="C33" s="7" t="s">
        <v>292</v>
      </c>
      <c r="D33" s="19">
        <v>35431</v>
      </c>
      <c r="E33" s="47" t="s">
        <v>293</v>
      </c>
    </row>
    <row r="34" spans="1:5" ht="9.75" customHeight="1">
      <c r="A34" s="69">
        <v>31</v>
      </c>
      <c r="B34" s="54">
        <v>1012</v>
      </c>
      <c r="C34" s="7" t="s">
        <v>294</v>
      </c>
      <c r="D34" s="19">
        <v>32100</v>
      </c>
      <c r="E34" s="47" t="s">
        <v>278</v>
      </c>
    </row>
    <row r="35" spans="1:5" ht="9.75" customHeight="1">
      <c r="A35" s="69">
        <v>32</v>
      </c>
      <c r="B35" s="53">
        <v>71</v>
      </c>
      <c r="C35" s="29" t="s">
        <v>1557</v>
      </c>
      <c r="D35" s="24"/>
      <c r="E35" s="28" t="s">
        <v>315</v>
      </c>
    </row>
    <row r="36" spans="1:5" ht="9.75" customHeight="1">
      <c r="A36" s="69">
        <v>33</v>
      </c>
      <c r="B36" s="54">
        <v>400</v>
      </c>
      <c r="C36" s="7" t="s">
        <v>295</v>
      </c>
      <c r="D36" s="19">
        <v>17899</v>
      </c>
      <c r="E36" s="47" t="s">
        <v>296</v>
      </c>
    </row>
    <row r="37" spans="1:5" ht="9.75" customHeight="1">
      <c r="A37" s="69">
        <v>34</v>
      </c>
      <c r="B37" s="55">
        <v>79</v>
      </c>
      <c r="C37" s="34" t="s">
        <v>1946</v>
      </c>
      <c r="D37" s="25" t="s">
        <v>1947</v>
      </c>
      <c r="E37" s="38" t="s">
        <v>285</v>
      </c>
    </row>
    <row r="38" spans="1:5" ht="9.75" customHeight="1">
      <c r="A38" s="69">
        <v>35</v>
      </c>
      <c r="B38" s="55">
        <v>52</v>
      </c>
      <c r="C38" s="7" t="s">
        <v>2038</v>
      </c>
      <c r="D38" s="78"/>
      <c r="E38" s="25"/>
    </row>
    <row r="39" spans="1:5" ht="9.75" customHeight="1">
      <c r="A39" s="69">
        <v>36</v>
      </c>
      <c r="B39" s="53">
        <v>300</v>
      </c>
      <c r="C39" s="29" t="s">
        <v>1480</v>
      </c>
      <c r="D39" s="18">
        <v>17726</v>
      </c>
      <c r="E39" s="49" t="s">
        <v>396</v>
      </c>
    </row>
    <row r="40" spans="1:5" ht="9.75" customHeight="1">
      <c r="A40" s="69">
        <v>37</v>
      </c>
      <c r="B40" s="54">
        <v>36</v>
      </c>
      <c r="C40" s="7" t="s">
        <v>943</v>
      </c>
      <c r="D40" s="19">
        <v>35510</v>
      </c>
      <c r="E40" s="47" t="s">
        <v>315</v>
      </c>
    </row>
    <row r="41" spans="1:5" ht="9.75" customHeight="1">
      <c r="A41" s="69">
        <v>38</v>
      </c>
      <c r="B41" s="54">
        <v>411</v>
      </c>
      <c r="C41" s="7" t="s">
        <v>297</v>
      </c>
      <c r="D41" s="19">
        <v>34829</v>
      </c>
      <c r="E41" s="47" t="s">
        <v>1167</v>
      </c>
    </row>
    <row r="42" spans="1:5" ht="9.75" customHeight="1">
      <c r="A42" s="69">
        <v>39</v>
      </c>
      <c r="B42" s="53">
        <v>238</v>
      </c>
      <c r="C42" s="29" t="s">
        <v>297</v>
      </c>
      <c r="D42" s="18">
        <v>21813</v>
      </c>
      <c r="E42" s="49" t="s">
        <v>1283</v>
      </c>
    </row>
    <row r="43" spans="1:5" ht="9.75" customHeight="1">
      <c r="A43" s="69">
        <v>40</v>
      </c>
      <c r="B43" s="55">
        <v>13</v>
      </c>
      <c r="C43" s="7" t="s">
        <v>1877</v>
      </c>
      <c r="D43" s="78"/>
      <c r="E43" s="38" t="s">
        <v>278</v>
      </c>
    </row>
    <row r="44" spans="1:5" ht="9.75" customHeight="1">
      <c r="A44" s="69">
        <v>41</v>
      </c>
      <c r="B44" s="54">
        <v>847</v>
      </c>
      <c r="C44" s="7" t="s">
        <v>298</v>
      </c>
      <c r="D44" s="19">
        <v>31875</v>
      </c>
      <c r="E44" s="47" t="s">
        <v>299</v>
      </c>
    </row>
    <row r="45" spans="1:5" ht="9.75" customHeight="1">
      <c r="A45" s="69">
        <v>42</v>
      </c>
      <c r="B45" s="55">
        <v>11</v>
      </c>
      <c r="C45" s="7" t="s">
        <v>1937</v>
      </c>
      <c r="D45" s="37">
        <v>37308</v>
      </c>
      <c r="E45" s="38" t="s">
        <v>1935</v>
      </c>
    </row>
    <row r="46" spans="1:5" ht="9.75" customHeight="1">
      <c r="A46" s="69">
        <v>43</v>
      </c>
      <c r="B46" s="53">
        <v>11</v>
      </c>
      <c r="C46" s="7" t="s">
        <v>1488</v>
      </c>
      <c r="D46" s="18">
        <v>34090</v>
      </c>
      <c r="E46" s="28" t="s">
        <v>1477</v>
      </c>
    </row>
    <row r="47" spans="1:5" ht="9.75" customHeight="1">
      <c r="A47" s="69">
        <v>44</v>
      </c>
      <c r="B47" s="53">
        <v>0</v>
      </c>
      <c r="C47" s="28" t="s">
        <v>252</v>
      </c>
      <c r="D47" s="24"/>
      <c r="E47" s="28" t="s">
        <v>307</v>
      </c>
    </row>
    <row r="48" spans="1:5" ht="9.75" customHeight="1">
      <c r="A48" s="69">
        <v>45</v>
      </c>
      <c r="B48" s="53">
        <v>309</v>
      </c>
      <c r="C48" s="29" t="s">
        <v>1324</v>
      </c>
      <c r="D48" s="18">
        <v>18295</v>
      </c>
      <c r="E48" s="49" t="s">
        <v>1308</v>
      </c>
    </row>
    <row r="49" spans="1:5" ht="9.75" customHeight="1">
      <c r="A49" s="69">
        <v>46</v>
      </c>
      <c r="B49" s="55">
        <v>11</v>
      </c>
      <c r="C49" s="7" t="s">
        <v>1698</v>
      </c>
      <c r="D49" s="37">
        <v>38460</v>
      </c>
      <c r="E49" s="38" t="s">
        <v>447</v>
      </c>
    </row>
    <row r="50" spans="1:5" ht="9.75" customHeight="1">
      <c r="A50" s="69">
        <v>47</v>
      </c>
      <c r="B50" s="54">
        <v>268</v>
      </c>
      <c r="C50" s="7" t="s">
        <v>944</v>
      </c>
      <c r="D50" s="19">
        <v>29811</v>
      </c>
      <c r="E50" s="47" t="s">
        <v>307</v>
      </c>
    </row>
    <row r="51" spans="1:5" ht="9.75" customHeight="1">
      <c r="A51" s="69">
        <v>48</v>
      </c>
      <c r="B51" s="53">
        <v>12</v>
      </c>
      <c r="C51" s="7" t="s">
        <v>212</v>
      </c>
      <c r="D51" s="18">
        <v>37012</v>
      </c>
      <c r="E51" s="49" t="s">
        <v>278</v>
      </c>
    </row>
    <row r="52" spans="1:5" ht="9.75" customHeight="1">
      <c r="A52" s="69">
        <v>49</v>
      </c>
      <c r="B52" s="54">
        <v>612</v>
      </c>
      <c r="C52" s="7" t="s">
        <v>300</v>
      </c>
      <c r="D52" s="19">
        <v>33970</v>
      </c>
      <c r="E52" s="47" t="s">
        <v>301</v>
      </c>
    </row>
    <row r="53" spans="1:5" ht="9.75" customHeight="1">
      <c r="A53" s="69">
        <v>50</v>
      </c>
      <c r="B53" s="54">
        <v>49</v>
      </c>
      <c r="C53" s="7" t="s">
        <v>945</v>
      </c>
      <c r="D53" s="19">
        <v>35807</v>
      </c>
      <c r="E53" s="47" t="s">
        <v>946</v>
      </c>
    </row>
    <row r="54" spans="1:5" ht="9.75" customHeight="1">
      <c r="A54" s="69">
        <v>51</v>
      </c>
      <c r="B54" s="54">
        <v>778</v>
      </c>
      <c r="C54" s="7" t="s">
        <v>302</v>
      </c>
      <c r="D54" s="19">
        <v>32791</v>
      </c>
      <c r="E54" s="47" t="s">
        <v>299</v>
      </c>
    </row>
    <row r="55" spans="1:5" ht="9.75" customHeight="1">
      <c r="A55" s="69">
        <v>52</v>
      </c>
      <c r="B55" s="54">
        <v>87</v>
      </c>
      <c r="C55" s="7" t="s">
        <v>303</v>
      </c>
      <c r="D55" s="19">
        <v>35876</v>
      </c>
      <c r="E55" s="47" t="s">
        <v>304</v>
      </c>
    </row>
    <row r="56" spans="1:5" ht="9.75" customHeight="1">
      <c r="A56" s="69">
        <v>53</v>
      </c>
      <c r="B56" s="55">
        <v>243</v>
      </c>
      <c r="C56" s="7" t="s">
        <v>1630</v>
      </c>
      <c r="D56" s="37">
        <v>36653</v>
      </c>
      <c r="E56" s="38" t="s">
        <v>1631</v>
      </c>
    </row>
    <row r="57" spans="1:5" ht="9.75" customHeight="1">
      <c r="A57" s="69">
        <v>54</v>
      </c>
      <c r="B57" s="54">
        <v>4</v>
      </c>
      <c r="C57" s="7" t="s">
        <v>947</v>
      </c>
      <c r="D57" s="21"/>
      <c r="E57" s="47"/>
    </row>
    <row r="58" spans="1:5" ht="9.75" customHeight="1">
      <c r="A58" s="69">
        <v>55</v>
      </c>
      <c r="B58" s="54">
        <v>57</v>
      </c>
      <c r="C58" s="7" t="s">
        <v>948</v>
      </c>
      <c r="D58" s="19">
        <v>36294</v>
      </c>
      <c r="E58" s="47" t="s">
        <v>479</v>
      </c>
    </row>
    <row r="59" spans="1:5" ht="9.75" customHeight="1">
      <c r="A59" s="69">
        <v>56</v>
      </c>
      <c r="B59" s="53">
        <v>154</v>
      </c>
      <c r="C59" s="46" t="s">
        <v>1347</v>
      </c>
      <c r="D59" s="45">
        <v>37940</v>
      </c>
      <c r="E59" s="46" t="s">
        <v>278</v>
      </c>
    </row>
    <row r="60" spans="1:5" ht="9.75" customHeight="1">
      <c r="A60" s="69">
        <v>57</v>
      </c>
      <c r="B60" s="54">
        <v>172</v>
      </c>
      <c r="C60" s="7" t="s">
        <v>305</v>
      </c>
      <c r="D60" s="19">
        <v>34816</v>
      </c>
      <c r="E60" s="47" t="s">
        <v>285</v>
      </c>
    </row>
    <row r="61" spans="1:5" ht="9.75" customHeight="1">
      <c r="A61" s="69">
        <v>58</v>
      </c>
      <c r="B61" s="53">
        <v>37</v>
      </c>
      <c r="C61" s="7" t="s">
        <v>1426</v>
      </c>
      <c r="D61" s="24"/>
      <c r="E61" s="28" t="s">
        <v>278</v>
      </c>
    </row>
    <row r="62" spans="1:5" ht="9.75" customHeight="1">
      <c r="A62" s="69">
        <v>59</v>
      </c>
      <c r="B62" s="55">
        <v>56</v>
      </c>
      <c r="C62" s="7" t="s">
        <v>1643</v>
      </c>
      <c r="D62" s="25">
        <v>1947</v>
      </c>
      <c r="E62" s="38" t="s">
        <v>278</v>
      </c>
    </row>
    <row r="63" spans="1:5" ht="9.75" customHeight="1">
      <c r="A63" s="69">
        <v>60</v>
      </c>
      <c r="B63" s="54">
        <v>151</v>
      </c>
      <c r="C63" s="7" t="s">
        <v>306</v>
      </c>
      <c r="D63" s="19">
        <v>26477</v>
      </c>
      <c r="E63" s="47" t="s">
        <v>307</v>
      </c>
    </row>
    <row r="64" spans="1:5" ht="9.75" customHeight="1">
      <c r="A64" s="69">
        <v>61</v>
      </c>
      <c r="B64" s="57">
        <v>593</v>
      </c>
      <c r="C64" s="7" t="s">
        <v>308</v>
      </c>
      <c r="D64" s="19">
        <v>33329</v>
      </c>
      <c r="E64" s="47" t="s">
        <v>307</v>
      </c>
    </row>
    <row r="65" spans="1:5" ht="9.75" customHeight="1">
      <c r="A65" s="69">
        <v>62</v>
      </c>
      <c r="B65" s="53">
        <v>3</v>
      </c>
      <c r="C65" s="7" t="s">
        <v>1434</v>
      </c>
      <c r="D65" s="18">
        <v>23225</v>
      </c>
      <c r="E65" s="28" t="s">
        <v>278</v>
      </c>
    </row>
    <row r="66" spans="1:5" ht="9.75" customHeight="1">
      <c r="A66" s="69">
        <v>63</v>
      </c>
      <c r="B66" s="53">
        <v>388</v>
      </c>
      <c r="C66" s="7" t="s">
        <v>208</v>
      </c>
      <c r="D66" s="18">
        <v>37265</v>
      </c>
      <c r="E66" s="49" t="s">
        <v>285</v>
      </c>
    </row>
    <row r="67" spans="1:5" ht="9.75" customHeight="1">
      <c r="A67" s="69">
        <v>64</v>
      </c>
      <c r="B67" s="54">
        <v>45</v>
      </c>
      <c r="C67" s="7" t="s">
        <v>309</v>
      </c>
      <c r="D67" s="19">
        <v>35212</v>
      </c>
      <c r="E67" s="47" t="s">
        <v>278</v>
      </c>
    </row>
    <row r="68" spans="1:5" ht="9.75" customHeight="1">
      <c r="A68" s="69">
        <v>65</v>
      </c>
      <c r="B68" s="54">
        <v>148</v>
      </c>
      <c r="C68" s="7" t="s">
        <v>949</v>
      </c>
      <c r="D68" s="21"/>
      <c r="E68" s="47" t="s">
        <v>299</v>
      </c>
    </row>
    <row r="69" spans="1:5" ht="9.75" customHeight="1">
      <c r="A69" s="69">
        <v>66</v>
      </c>
      <c r="B69" s="54">
        <v>310</v>
      </c>
      <c r="C69" s="7" t="s">
        <v>310</v>
      </c>
      <c r="D69" s="19">
        <v>19725</v>
      </c>
      <c r="E69" s="47" t="s">
        <v>311</v>
      </c>
    </row>
    <row r="70" spans="1:5" ht="9.75" customHeight="1">
      <c r="A70" s="69">
        <v>67</v>
      </c>
      <c r="B70" s="54">
        <v>139</v>
      </c>
      <c r="C70" s="7" t="s">
        <v>312</v>
      </c>
      <c r="D70" s="19">
        <v>35273</v>
      </c>
      <c r="E70" s="47" t="s">
        <v>307</v>
      </c>
    </row>
    <row r="71" spans="1:5" ht="9.75" customHeight="1">
      <c r="A71" s="69">
        <v>68</v>
      </c>
      <c r="B71" s="54">
        <v>0</v>
      </c>
      <c r="C71" s="7" t="s">
        <v>950</v>
      </c>
      <c r="D71" s="8">
        <v>35875</v>
      </c>
      <c r="E71" s="47" t="s">
        <v>304</v>
      </c>
    </row>
    <row r="72" spans="1:5" ht="9.75" customHeight="1">
      <c r="A72" s="69">
        <v>69</v>
      </c>
      <c r="B72" s="54">
        <v>299</v>
      </c>
      <c r="C72" s="7" t="s">
        <v>314</v>
      </c>
      <c r="D72" s="19">
        <v>26688</v>
      </c>
      <c r="E72" s="47" t="s">
        <v>315</v>
      </c>
    </row>
    <row r="73" spans="1:5" ht="9.75" customHeight="1">
      <c r="A73" s="69">
        <v>70</v>
      </c>
      <c r="B73" s="55">
        <v>519</v>
      </c>
      <c r="C73" s="34" t="s">
        <v>1824</v>
      </c>
      <c r="D73" s="37">
        <v>23493</v>
      </c>
      <c r="E73" s="38" t="s">
        <v>327</v>
      </c>
    </row>
    <row r="74" spans="1:5" ht="9.75" customHeight="1">
      <c r="A74" s="69">
        <v>71</v>
      </c>
      <c r="B74" s="53">
        <v>240</v>
      </c>
      <c r="C74" s="29" t="s">
        <v>1312</v>
      </c>
      <c r="D74" s="18">
        <v>19713</v>
      </c>
      <c r="E74" s="49" t="s">
        <v>1283</v>
      </c>
    </row>
    <row r="75" spans="1:5" ht="9.75" customHeight="1">
      <c r="A75" s="69">
        <v>72</v>
      </c>
      <c r="B75" s="54">
        <v>230</v>
      </c>
      <c r="C75" s="7" t="s">
        <v>316</v>
      </c>
      <c r="D75" s="19">
        <v>35065</v>
      </c>
      <c r="E75" s="47" t="s">
        <v>304</v>
      </c>
    </row>
    <row r="76" spans="1:5" ht="9.75" customHeight="1">
      <c r="A76" s="69">
        <v>73</v>
      </c>
      <c r="B76" s="54">
        <v>0</v>
      </c>
      <c r="C76" s="7" t="s">
        <v>951</v>
      </c>
      <c r="D76" s="19">
        <v>36277</v>
      </c>
      <c r="E76" s="47" t="s">
        <v>304</v>
      </c>
    </row>
    <row r="77" spans="1:5" ht="9.75" customHeight="1">
      <c r="A77" s="69">
        <v>74</v>
      </c>
      <c r="B77" s="55">
        <v>7</v>
      </c>
      <c r="C77" s="7" t="s">
        <v>1857</v>
      </c>
      <c r="D77" s="25">
        <v>2008</v>
      </c>
      <c r="E77" s="38" t="s">
        <v>466</v>
      </c>
    </row>
    <row r="78" spans="1:5" ht="9.75" customHeight="1">
      <c r="A78" s="69">
        <v>75</v>
      </c>
      <c r="B78" s="54">
        <v>50</v>
      </c>
      <c r="C78" s="7" t="s">
        <v>319</v>
      </c>
      <c r="D78" s="19">
        <v>35914</v>
      </c>
      <c r="E78" s="47" t="s">
        <v>320</v>
      </c>
    </row>
    <row r="79" spans="1:5" ht="9.75" customHeight="1">
      <c r="A79" s="69">
        <v>76</v>
      </c>
      <c r="B79" s="54">
        <v>216</v>
      </c>
      <c r="C79" s="7" t="s">
        <v>317</v>
      </c>
      <c r="D79" s="19">
        <v>34657</v>
      </c>
      <c r="E79" s="47" t="s">
        <v>318</v>
      </c>
    </row>
    <row r="80" spans="1:5" ht="9.75" customHeight="1">
      <c r="A80" s="69">
        <v>77</v>
      </c>
      <c r="B80" s="57">
        <v>16</v>
      </c>
      <c r="C80" s="7" t="s">
        <v>952</v>
      </c>
      <c r="D80" s="19">
        <v>36603</v>
      </c>
      <c r="E80" s="47" t="s">
        <v>304</v>
      </c>
    </row>
    <row r="81" spans="1:5" ht="9.75" customHeight="1">
      <c r="A81" s="69">
        <v>78</v>
      </c>
      <c r="B81" s="53">
        <v>2</v>
      </c>
      <c r="C81" s="35" t="s">
        <v>89</v>
      </c>
      <c r="D81" s="36">
        <v>38429</v>
      </c>
      <c r="E81" s="51" t="s">
        <v>384</v>
      </c>
    </row>
    <row r="82" spans="1:5" ht="9.75" customHeight="1">
      <c r="A82" s="69">
        <v>79</v>
      </c>
      <c r="B82" s="54">
        <v>363</v>
      </c>
      <c r="C82" s="7" t="s">
        <v>321</v>
      </c>
      <c r="D82" s="19">
        <v>35381</v>
      </c>
      <c r="E82" s="47" t="s">
        <v>322</v>
      </c>
    </row>
    <row r="83" spans="1:5" ht="9.75" customHeight="1">
      <c r="A83" s="69">
        <v>80</v>
      </c>
      <c r="B83" s="53">
        <v>98</v>
      </c>
      <c r="C83" s="7" t="s">
        <v>205</v>
      </c>
      <c r="D83" s="24">
        <v>1995</v>
      </c>
      <c r="E83" s="49" t="s">
        <v>278</v>
      </c>
    </row>
    <row r="84" spans="1:5" ht="9.75" customHeight="1">
      <c r="A84" s="69">
        <v>81</v>
      </c>
      <c r="B84" s="57">
        <v>1258</v>
      </c>
      <c r="C84" s="7" t="s">
        <v>323</v>
      </c>
      <c r="D84" s="19">
        <v>27688</v>
      </c>
      <c r="E84" s="47" t="s">
        <v>278</v>
      </c>
    </row>
    <row r="85" spans="1:5" ht="9.75" customHeight="1">
      <c r="A85" s="69">
        <v>82</v>
      </c>
      <c r="B85" s="55">
        <v>13</v>
      </c>
      <c r="C85" s="7" t="s">
        <v>1990</v>
      </c>
      <c r="D85" s="37">
        <v>39832</v>
      </c>
      <c r="E85" s="81" t="s">
        <v>304</v>
      </c>
    </row>
    <row r="86" spans="1:5" ht="9.75" customHeight="1">
      <c r="A86" s="69">
        <v>83</v>
      </c>
      <c r="B86" s="53">
        <v>7</v>
      </c>
      <c r="C86" s="29" t="s">
        <v>1365</v>
      </c>
      <c r="D86" s="18">
        <v>27868</v>
      </c>
      <c r="E86" s="28" t="s">
        <v>307</v>
      </c>
    </row>
    <row r="87" spans="1:5" ht="9.75" customHeight="1">
      <c r="A87" s="69">
        <v>84</v>
      </c>
      <c r="B87" s="55">
        <v>568</v>
      </c>
      <c r="C87" s="7" t="s">
        <v>2005</v>
      </c>
      <c r="D87" s="37">
        <v>30472</v>
      </c>
      <c r="E87" s="38" t="s">
        <v>299</v>
      </c>
    </row>
    <row r="88" spans="1:5" ht="9.75" customHeight="1">
      <c r="A88" s="69">
        <v>85</v>
      </c>
      <c r="B88" s="53">
        <v>4</v>
      </c>
      <c r="C88" s="35" t="s">
        <v>1212</v>
      </c>
      <c r="D88" s="36">
        <v>37201</v>
      </c>
      <c r="E88" s="47" t="s">
        <v>315</v>
      </c>
    </row>
    <row r="89" spans="1:5" ht="9.75" customHeight="1">
      <c r="A89" s="69">
        <v>86</v>
      </c>
      <c r="B89" s="54">
        <v>244</v>
      </c>
      <c r="C89" s="7" t="s">
        <v>324</v>
      </c>
      <c r="D89" s="19">
        <v>34487</v>
      </c>
      <c r="E89" s="47" t="s">
        <v>278</v>
      </c>
    </row>
    <row r="90" spans="1:5" ht="9.75" customHeight="1">
      <c r="A90" s="69">
        <v>87</v>
      </c>
      <c r="B90" s="54">
        <v>1</v>
      </c>
      <c r="C90" s="30" t="s">
        <v>1188</v>
      </c>
      <c r="D90" s="31">
        <v>34467</v>
      </c>
      <c r="E90" s="52" t="s">
        <v>307</v>
      </c>
    </row>
    <row r="91" spans="1:5" ht="9.75" customHeight="1">
      <c r="A91" s="69">
        <v>88</v>
      </c>
      <c r="B91" s="55">
        <v>147</v>
      </c>
      <c r="C91" s="7" t="s">
        <v>1699</v>
      </c>
      <c r="D91" s="37">
        <v>38381</v>
      </c>
      <c r="E91" s="38" t="s">
        <v>342</v>
      </c>
    </row>
    <row r="92" spans="1:5" ht="9.75" customHeight="1">
      <c r="A92" s="69">
        <v>89</v>
      </c>
      <c r="B92" s="53">
        <v>24</v>
      </c>
      <c r="C92" s="35" t="s">
        <v>20</v>
      </c>
      <c r="D92" s="73" t="s">
        <v>21</v>
      </c>
      <c r="E92" s="51" t="s">
        <v>307</v>
      </c>
    </row>
    <row r="93" spans="1:5" ht="9.75" customHeight="1">
      <c r="A93" s="69">
        <v>90</v>
      </c>
      <c r="B93" s="54">
        <v>750</v>
      </c>
      <c r="C93" s="7" t="s">
        <v>325</v>
      </c>
      <c r="D93" s="19">
        <v>32515</v>
      </c>
      <c r="E93" s="47" t="s">
        <v>304</v>
      </c>
    </row>
    <row r="94" spans="1:5" ht="9.75" customHeight="1">
      <c r="A94" s="69">
        <v>91</v>
      </c>
      <c r="B94" s="53">
        <v>505</v>
      </c>
      <c r="C94" s="7" t="s">
        <v>1420</v>
      </c>
      <c r="D94" s="24">
        <v>1957</v>
      </c>
      <c r="E94" s="28" t="s">
        <v>311</v>
      </c>
    </row>
    <row r="95" spans="1:5" ht="9.75" customHeight="1">
      <c r="A95" s="69">
        <v>92</v>
      </c>
      <c r="B95" s="53">
        <v>4</v>
      </c>
      <c r="C95" s="35" t="s">
        <v>37</v>
      </c>
      <c r="D95" s="36">
        <v>36738</v>
      </c>
      <c r="E95" s="51" t="s">
        <v>384</v>
      </c>
    </row>
    <row r="96" spans="1:5" ht="9.75" customHeight="1">
      <c r="A96" s="69">
        <v>93</v>
      </c>
      <c r="B96" s="54">
        <v>87</v>
      </c>
      <c r="C96" s="7" t="s">
        <v>326</v>
      </c>
      <c r="D96" s="19">
        <v>36024</v>
      </c>
      <c r="E96" s="47" t="s">
        <v>288</v>
      </c>
    </row>
    <row r="97" spans="1:5" ht="9.75" customHeight="1">
      <c r="A97" s="69">
        <v>94</v>
      </c>
      <c r="B97" s="53">
        <v>4</v>
      </c>
      <c r="C97" s="29" t="s">
        <v>1332</v>
      </c>
      <c r="D97" s="18">
        <v>16137</v>
      </c>
      <c r="E97" s="49" t="s">
        <v>1331</v>
      </c>
    </row>
    <row r="98" spans="1:5" ht="9.75" customHeight="1">
      <c r="A98" s="69">
        <v>95</v>
      </c>
      <c r="B98" s="53">
        <v>65</v>
      </c>
      <c r="C98" s="29" t="s">
        <v>267</v>
      </c>
      <c r="D98" s="24"/>
      <c r="E98" s="28" t="s">
        <v>307</v>
      </c>
    </row>
    <row r="99" spans="1:5" ht="9.75" customHeight="1">
      <c r="A99" s="69">
        <v>96</v>
      </c>
      <c r="B99" s="53">
        <v>4</v>
      </c>
      <c r="C99" s="28" t="s">
        <v>250</v>
      </c>
      <c r="D99" s="24"/>
      <c r="E99" s="28" t="s">
        <v>307</v>
      </c>
    </row>
    <row r="100" spans="1:5" ht="9.75" customHeight="1">
      <c r="A100" s="69">
        <v>97</v>
      </c>
      <c r="B100" s="54">
        <v>0</v>
      </c>
      <c r="C100" s="7" t="s">
        <v>953</v>
      </c>
      <c r="D100" s="8">
        <v>35576</v>
      </c>
      <c r="E100" s="47" t="s">
        <v>304</v>
      </c>
    </row>
    <row r="101" spans="1:5" ht="9.75" customHeight="1">
      <c r="A101" s="69">
        <v>98</v>
      </c>
      <c r="B101" s="54">
        <v>90</v>
      </c>
      <c r="C101" s="7" t="s">
        <v>328</v>
      </c>
      <c r="D101" s="19">
        <v>36183</v>
      </c>
      <c r="E101" s="47" t="s">
        <v>288</v>
      </c>
    </row>
    <row r="102" spans="1:5" ht="9.75" customHeight="1">
      <c r="A102" s="69">
        <v>99</v>
      </c>
      <c r="B102" s="54">
        <v>572</v>
      </c>
      <c r="C102" s="7" t="s">
        <v>329</v>
      </c>
      <c r="D102" s="19">
        <v>14611</v>
      </c>
      <c r="E102" s="47" t="s">
        <v>278</v>
      </c>
    </row>
    <row r="103" spans="1:5" ht="9.75" customHeight="1">
      <c r="A103" s="69">
        <v>100</v>
      </c>
      <c r="B103" s="54">
        <v>971</v>
      </c>
      <c r="C103" s="7" t="s">
        <v>330</v>
      </c>
      <c r="D103" s="19">
        <v>33072</v>
      </c>
      <c r="E103" s="47" t="s">
        <v>299</v>
      </c>
    </row>
    <row r="104" spans="1:5" ht="9.75" customHeight="1">
      <c r="A104" s="69">
        <v>101</v>
      </c>
      <c r="B104" s="53">
        <v>9</v>
      </c>
      <c r="C104" s="7" t="s">
        <v>1159</v>
      </c>
      <c r="D104" s="19">
        <v>36876</v>
      </c>
      <c r="E104" s="47" t="s">
        <v>307</v>
      </c>
    </row>
    <row r="105" spans="1:5" ht="9.75" customHeight="1">
      <c r="A105" s="69">
        <v>102</v>
      </c>
      <c r="B105" s="53">
        <v>38</v>
      </c>
      <c r="C105" s="7" t="s">
        <v>211</v>
      </c>
      <c r="D105" s="18">
        <v>37193</v>
      </c>
      <c r="E105" s="49" t="s">
        <v>278</v>
      </c>
    </row>
    <row r="106" spans="1:5" ht="9.75" customHeight="1">
      <c r="A106" s="69">
        <v>103</v>
      </c>
      <c r="B106" s="55">
        <v>4</v>
      </c>
      <c r="C106" s="34" t="s">
        <v>2051</v>
      </c>
      <c r="D106" s="37">
        <v>39407</v>
      </c>
      <c r="E106" s="38" t="s">
        <v>304</v>
      </c>
    </row>
    <row r="107" spans="1:5" ht="9.75" customHeight="1">
      <c r="A107" s="69">
        <v>104</v>
      </c>
      <c r="B107" s="54">
        <v>486</v>
      </c>
      <c r="C107" s="7" t="s">
        <v>331</v>
      </c>
      <c r="D107" s="19">
        <v>33049</v>
      </c>
      <c r="E107" s="47" t="s">
        <v>299</v>
      </c>
    </row>
    <row r="108" spans="1:5" ht="9.75" customHeight="1">
      <c r="A108" s="69">
        <v>105</v>
      </c>
      <c r="B108" s="54">
        <v>284</v>
      </c>
      <c r="C108" s="7" t="s">
        <v>332</v>
      </c>
      <c r="D108" s="19">
        <v>26091</v>
      </c>
      <c r="E108" s="47" t="s">
        <v>311</v>
      </c>
    </row>
    <row r="109" spans="1:5" ht="9.75" customHeight="1">
      <c r="A109" s="69">
        <v>106</v>
      </c>
      <c r="B109" s="53">
        <v>5</v>
      </c>
      <c r="C109" s="7" t="s">
        <v>1194</v>
      </c>
      <c r="D109" s="19">
        <v>37709</v>
      </c>
      <c r="E109" s="47" t="s">
        <v>315</v>
      </c>
    </row>
    <row r="110" spans="1:5" ht="9.75" customHeight="1">
      <c r="A110" s="69">
        <v>107</v>
      </c>
      <c r="B110" s="53">
        <v>10</v>
      </c>
      <c r="C110" s="7" t="s">
        <v>1351</v>
      </c>
      <c r="D110" s="18">
        <v>35320</v>
      </c>
      <c r="E110" s="28"/>
    </row>
    <row r="111" spans="1:5" ht="9.75" customHeight="1">
      <c r="A111" s="69">
        <v>108</v>
      </c>
      <c r="B111" s="54">
        <v>989</v>
      </c>
      <c r="C111" s="7" t="s">
        <v>333</v>
      </c>
      <c r="D111" s="19">
        <v>32407</v>
      </c>
      <c r="E111" s="47" t="s">
        <v>334</v>
      </c>
    </row>
    <row r="112" spans="1:5" ht="9.75" customHeight="1">
      <c r="A112" s="69">
        <v>109</v>
      </c>
      <c r="B112" s="53">
        <v>18</v>
      </c>
      <c r="C112" s="7" t="s">
        <v>1197</v>
      </c>
      <c r="D112" s="18">
        <v>37709</v>
      </c>
      <c r="E112" s="49" t="s">
        <v>315</v>
      </c>
    </row>
    <row r="113" spans="1:5" ht="9.75" customHeight="1">
      <c r="A113" s="69">
        <v>110</v>
      </c>
      <c r="B113" s="54">
        <v>141</v>
      </c>
      <c r="C113" s="7" t="s">
        <v>335</v>
      </c>
      <c r="D113" s="19">
        <v>35796</v>
      </c>
      <c r="E113" s="47" t="s">
        <v>336</v>
      </c>
    </row>
    <row r="114" spans="1:5" ht="9.75" customHeight="1">
      <c r="A114" s="69">
        <v>111</v>
      </c>
      <c r="B114" s="55">
        <v>13</v>
      </c>
      <c r="C114" s="7" t="s">
        <v>1689</v>
      </c>
      <c r="D114" s="37">
        <v>36627</v>
      </c>
      <c r="E114" s="81" t="s">
        <v>1563</v>
      </c>
    </row>
    <row r="115" spans="1:5" ht="9.75" customHeight="1">
      <c r="A115" s="69">
        <v>112</v>
      </c>
      <c r="B115" s="54">
        <v>576</v>
      </c>
      <c r="C115" s="7" t="s">
        <v>337</v>
      </c>
      <c r="D115" s="21"/>
      <c r="E115" s="47" t="s">
        <v>338</v>
      </c>
    </row>
    <row r="116" spans="1:5" ht="9.75" customHeight="1">
      <c r="A116" s="69">
        <v>113</v>
      </c>
      <c r="B116" s="54">
        <v>608</v>
      </c>
      <c r="C116" s="7" t="s">
        <v>339</v>
      </c>
      <c r="D116" s="21"/>
      <c r="E116" s="47" t="s">
        <v>278</v>
      </c>
    </row>
    <row r="117" spans="1:5" ht="9.75" customHeight="1">
      <c r="A117" s="69">
        <v>114</v>
      </c>
      <c r="B117" s="57">
        <v>492</v>
      </c>
      <c r="C117" s="7" t="s">
        <v>340</v>
      </c>
      <c r="D117" s="19">
        <v>24084</v>
      </c>
      <c r="E117" s="47" t="s">
        <v>307</v>
      </c>
    </row>
    <row r="118" spans="1:5" ht="9.75" customHeight="1">
      <c r="A118" s="69">
        <v>115</v>
      </c>
      <c r="B118" s="55">
        <v>6</v>
      </c>
      <c r="C118" s="7" t="s">
        <v>1513</v>
      </c>
      <c r="D118" s="19" t="s">
        <v>1448</v>
      </c>
      <c r="E118" s="26" t="s">
        <v>278</v>
      </c>
    </row>
    <row r="119" spans="1:5" ht="9.75" customHeight="1">
      <c r="A119" s="69">
        <v>116</v>
      </c>
      <c r="B119" s="55">
        <v>5</v>
      </c>
      <c r="C119" s="7" t="s">
        <v>1513</v>
      </c>
      <c r="D119" s="19" t="s">
        <v>1448</v>
      </c>
      <c r="E119" s="26" t="s">
        <v>278</v>
      </c>
    </row>
    <row r="120" spans="1:5" ht="9.75" customHeight="1">
      <c r="A120" s="69">
        <v>117</v>
      </c>
      <c r="B120" s="54">
        <v>53</v>
      </c>
      <c r="C120" s="7" t="s">
        <v>954</v>
      </c>
      <c r="D120" s="27">
        <v>35616</v>
      </c>
      <c r="E120" s="47" t="s">
        <v>304</v>
      </c>
    </row>
    <row r="121" spans="1:5" ht="9.75" customHeight="1">
      <c r="A121" s="69">
        <v>118</v>
      </c>
      <c r="B121" s="53">
        <v>40</v>
      </c>
      <c r="C121" s="35" t="s">
        <v>1238</v>
      </c>
      <c r="D121" s="36">
        <v>35186</v>
      </c>
      <c r="E121" s="51" t="s">
        <v>972</v>
      </c>
    </row>
    <row r="122" spans="1:5" ht="9.75" customHeight="1">
      <c r="A122" s="69">
        <v>119</v>
      </c>
      <c r="B122" s="53">
        <v>9</v>
      </c>
      <c r="C122" s="7" t="s">
        <v>1503</v>
      </c>
      <c r="D122" s="18" t="s">
        <v>1454</v>
      </c>
      <c r="E122" s="49" t="s">
        <v>466</v>
      </c>
    </row>
    <row r="123" spans="1:5" ht="9.75" customHeight="1">
      <c r="A123" s="69">
        <v>120</v>
      </c>
      <c r="B123" s="53">
        <v>5</v>
      </c>
      <c r="C123" s="29" t="s">
        <v>1340</v>
      </c>
      <c r="D123" s="24"/>
      <c r="E123" s="28"/>
    </row>
    <row r="124" spans="1:5" ht="9.75" customHeight="1">
      <c r="A124" s="69">
        <v>121</v>
      </c>
      <c r="B124" s="54">
        <v>95</v>
      </c>
      <c r="C124" s="7" t="s">
        <v>17</v>
      </c>
      <c r="D124" s="19">
        <v>37606</v>
      </c>
      <c r="E124" s="47" t="s">
        <v>307</v>
      </c>
    </row>
    <row r="125" spans="1:5" ht="9.75" customHeight="1">
      <c r="A125" s="69">
        <v>122</v>
      </c>
      <c r="B125" s="54">
        <v>1</v>
      </c>
      <c r="C125" s="7" t="s">
        <v>955</v>
      </c>
      <c r="D125" s="19">
        <v>31166</v>
      </c>
      <c r="E125" s="47" t="s">
        <v>956</v>
      </c>
    </row>
    <row r="126" spans="1:5" ht="9.75" customHeight="1">
      <c r="A126" s="69">
        <v>123</v>
      </c>
      <c r="B126" s="55">
        <v>5</v>
      </c>
      <c r="C126" s="7" t="s">
        <v>1515</v>
      </c>
      <c r="D126" s="19" t="s">
        <v>1516</v>
      </c>
      <c r="E126" s="26" t="s">
        <v>278</v>
      </c>
    </row>
    <row r="127" spans="1:5" ht="9.75" customHeight="1">
      <c r="A127" s="69">
        <v>124</v>
      </c>
      <c r="B127" s="55">
        <v>5</v>
      </c>
      <c r="C127" s="7" t="s">
        <v>1515</v>
      </c>
      <c r="D127" s="19" t="s">
        <v>1516</v>
      </c>
      <c r="E127" s="26" t="s">
        <v>278</v>
      </c>
    </row>
    <row r="128" spans="1:5" ht="9.75" customHeight="1">
      <c r="A128" s="69">
        <v>125</v>
      </c>
      <c r="B128" s="54">
        <v>703</v>
      </c>
      <c r="C128" s="7" t="s">
        <v>341</v>
      </c>
      <c r="D128" s="19">
        <v>26665</v>
      </c>
      <c r="E128" s="47" t="s">
        <v>342</v>
      </c>
    </row>
    <row r="129" spans="1:5" ht="9.75" customHeight="1">
      <c r="A129" s="69">
        <v>126</v>
      </c>
      <c r="B129" s="54">
        <v>606</v>
      </c>
      <c r="C129" s="7" t="s">
        <v>343</v>
      </c>
      <c r="D129" s="19">
        <v>36264</v>
      </c>
      <c r="E129" s="47" t="s">
        <v>342</v>
      </c>
    </row>
    <row r="130" spans="1:5" ht="9.75" customHeight="1">
      <c r="A130" s="69">
        <v>127</v>
      </c>
      <c r="B130" s="54">
        <v>242</v>
      </c>
      <c r="C130" s="7" t="s">
        <v>344</v>
      </c>
      <c r="D130" s="19">
        <v>34454</v>
      </c>
      <c r="E130" s="47" t="s">
        <v>278</v>
      </c>
    </row>
    <row r="131" spans="1:5" ht="9.75" customHeight="1">
      <c r="A131" s="69">
        <v>128</v>
      </c>
      <c r="B131" s="55">
        <v>3</v>
      </c>
      <c r="C131" s="7" t="s">
        <v>1876</v>
      </c>
      <c r="D131" s="37">
        <v>37239</v>
      </c>
      <c r="E131" s="38" t="s">
        <v>278</v>
      </c>
    </row>
    <row r="132" spans="1:5" ht="9.75" customHeight="1">
      <c r="A132" s="69">
        <v>129</v>
      </c>
      <c r="B132" s="53">
        <v>15</v>
      </c>
      <c r="C132" s="35" t="s">
        <v>1245</v>
      </c>
      <c r="D132" s="36">
        <v>34455</v>
      </c>
      <c r="E132" s="51" t="s">
        <v>282</v>
      </c>
    </row>
    <row r="133" spans="1:5" ht="9.75" customHeight="1">
      <c r="A133" s="69">
        <v>130</v>
      </c>
      <c r="B133" s="53">
        <v>86</v>
      </c>
      <c r="C133" s="35" t="s">
        <v>1494</v>
      </c>
      <c r="D133" s="36">
        <v>38718</v>
      </c>
      <c r="E133" s="51" t="s">
        <v>304</v>
      </c>
    </row>
    <row r="134" spans="1:5" ht="9.75" customHeight="1">
      <c r="A134" s="69">
        <v>131</v>
      </c>
      <c r="B134" s="54">
        <v>127</v>
      </c>
      <c r="C134" s="7" t="s">
        <v>957</v>
      </c>
      <c r="D134" s="19">
        <v>34707</v>
      </c>
      <c r="E134" s="47" t="s">
        <v>304</v>
      </c>
    </row>
    <row r="135" spans="1:5" ht="9.75" customHeight="1">
      <c r="A135" s="69">
        <v>132</v>
      </c>
      <c r="B135" s="53">
        <v>953</v>
      </c>
      <c r="C135" s="7" t="s">
        <v>1392</v>
      </c>
      <c r="D135" s="18">
        <v>28677</v>
      </c>
      <c r="E135" s="28" t="s">
        <v>1391</v>
      </c>
    </row>
    <row r="136" spans="1:5" ht="9.75" customHeight="1">
      <c r="A136" s="69">
        <v>133</v>
      </c>
      <c r="B136" s="53">
        <v>1</v>
      </c>
      <c r="C136" s="29" t="s">
        <v>1339</v>
      </c>
      <c r="D136" s="24"/>
      <c r="E136" s="28" t="s">
        <v>307</v>
      </c>
    </row>
    <row r="137" spans="1:5" ht="9.75" customHeight="1">
      <c r="A137" s="69">
        <v>134</v>
      </c>
      <c r="B137" s="55">
        <v>59</v>
      </c>
      <c r="C137" s="7" t="s">
        <v>2012</v>
      </c>
      <c r="D137" s="37">
        <v>39086</v>
      </c>
      <c r="E137" s="38" t="s">
        <v>972</v>
      </c>
    </row>
    <row r="138" spans="1:5" ht="9.75" customHeight="1">
      <c r="A138" s="69">
        <v>135</v>
      </c>
      <c r="B138" s="55">
        <v>45</v>
      </c>
      <c r="C138" s="7" t="s">
        <v>1792</v>
      </c>
      <c r="D138" s="37">
        <v>37418</v>
      </c>
      <c r="E138" s="38" t="s">
        <v>318</v>
      </c>
    </row>
    <row r="139" spans="1:5" ht="9.75" customHeight="1">
      <c r="A139" s="69">
        <v>136</v>
      </c>
      <c r="B139" s="54">
        <v>710</v>
      </c>
      <c r="C139" s="7" t="s">
        <v>347</v>
      </c>
      <c r="D139" s="19">
        <v>31837</v>
      </c>
      <c r="E139" s="47" t="s">
        <v>278</v>
      </c>
    </row>
    <row r="140" spans="1:5" ht="9.75" customHeight="1">
      <c r="A140" s="69">
        <v>137</v>
      </c>
      <c r="B140" s="53">
        <v>65</v>
      </c>
      <c r="C140" s="29" t="s">
        <v>216</v>
      </c>
      <c r="D140" s="24"/>
      <c r="E140" s="28" t="s">
        <v>278</v>
      </c>
    </row>
    <row r="141" spans="1:5" ht="9.75" customHeight="1">
      <c r="A141" s="69">
        <v>138</v>
      </c>
      <c r="B141" s="54">
        <v>415</v>
      </c>
      <c r="C141" s="7" t="s">
        <v>346</v>
      </c>
      <c r="D141" s="19">
        <v>34986</v>
      </c>
      <c r="E141" s="47" t="s">
        <v>278</v>
      </c>
    </row>
    <row r="142" spans="1:5" ht="9.75" customHeight="1">
      <c r="A142" s="69">
        <v>139</v>
      </c>
      <c r="B142" s="53">
        <v>26</v>
      </c>
      <c r="C142" s="35" t="s">
        <v>104</v>
      </c>
      <c r="D142" s="36">
        <v>36035</v>
      </c>
      <c r="E142" s="51" t="s">
        <v>479</v>
      </c>
    </row>
    <row r="143" spans="1:5" ht="9.75" customHeight="1">
      <c r="A143" s="69">
        <v>140</v>
      </c>
      <c r="B143" s="54">
        <v>123</v>
      </c>
      <c r="C143" s="7" t="s">
        <v>1500</v>
      </c>
      <c r="D143" s="19">
        <v>38485</v>
      </c>
      <c r="E143" s="47" t="s">
        <v>288</v>
      </c>
    </row>
    <row r="144" spans="1:5" ht="9.75" customHeight="1">
      <c r="A144" s="69">
        <v>141</v>
      </c>
      <c r="B144" s="53">
        <v>5</v>
      </c>
      <c r="C144" s="29" t="s">
        <v>1385</v>
      </c>
      <c r="D144" s="24" t="s">
        <v>1481</v>
      </c>
      <c r="E144" s="28" t="s">
        <v>972</v>
      </c>
    </row>
    <row r="145" spans="1:5" ht="9.75" customHeight="1">
      <c r="A145" s="69">
        <v>142</v>
      </c>
      <c r="B145" s="53">
        <v>3</v>
      </c>
      <c r="C145" s="29" t="s">
        <v>1341</v>
      </c>
      <c r="D145" s="24"/>
      <c r="E145" s="28"/>
    </row>
    <row r="146" spans="1:5" ht="9.75" customHeight="1">
      <c r="A146" s="69">
        <v>143</v>
      </c>
      <c r="B146" s="53">
        <v>48</v>
      </c>
      <c r="C146" s="29" t="s">
        <v>1380</v>
      </c>
      <c r="D146" s="18">
        <v>39162</v>
      </c>
      <c r="E146" s="28" t="s">
        <v>384</v>
      </c>
    </row>
    <row r="147" spans="1:5" ht="9.75" customHeight="1">
      <c r="A147" s="69">
        <v>144</v>
      </c>
      <c r="B147" s="54">
        <v>294</v>
      </c>
      <c r="C147" s="7" t="s">
        <v>348</v>
      </c>
      <c r="D147" s="19">
        <v>34585</v>
      </c>
      <c r="E147" s="47" t="s">
        <v>349</v>
      </c>
    </row>
    <row r="148" spans="1:5" ht="9.75" customHeight="1">
      <c r="A148" s="69">
        <v>145</v>
      </c>
      <c r="B148" s="54">
        <v>323</v>
      </c>
      <c r="C148" s="7" t="s">
        <v>61</v>
      </c>
      <c r="D148" s="19" t="s">
        <v>62</v>
      </c>
      <c r="E148" s="47" t="s">
        <v>350</v>
      </c>
    </row>
    <row r="149" spans="1:5" ht="9.75" customHeight="1">
      <c r="A149" s="69">
        <v>146</v>
      </c>
      <c r="B149" s="54">
        <v>203</v>
      </c>
      <c r="C149" s="7" t="s">
        <v>351</v>
      </c>
      <c r="D149" s="19">
        <v>35315</v>
      </c>
      <c r="E149" s="47" t="s">
        <v>327</v>
      </c>
    </row>
    <row r="150" spans="1:5" ht="9.75" customHeight="1">
      <c r="A150" s="69">
        <v>147</v>
      </c>
      <c r="B150" s="54">
        <v>278</v>
      </c>
      <c r="C150" s="7" t="s">
        <v>352</v>
      </c>
      <c r="D150" s="19">
        <v>34170</v>
      </c>
      <c r="E150" s="47" t="s">
        <v>304</v>
      </c>
    </row>
    <row r="151" spans="1:5" ht="9.75" customHeight="1">
      <c r="A151" s="69">
        <v>148</v>
      </c>
      <c r="B151" s="53">
        <v>11</v>
      </c>
      <c r="C151" s="7" t="s">
        <v>1394</v>
      </c>
      <c r="D151" s="24">
        <v>2000</v>
      </c>
      <c r="E151" s="28" t="s">
        <v>315</v>
      </c>
    </row>
    <row r="152" spans="1:5" ht="9.75" customHeight="1">
      <c r="A152" s="69">
        <v>149</v>
      </c>
      <c r="B152" s="53">
        <v>148</v>
      </c>
      <c r="C152" s="35" t="s">
        <v>15</v>
      </c>
      <c r="D152" s="36">
        <v>37865</v>
      </c>
      <c r="E152" s="51" t="s">
        <v>476</v>
      </c>
    </row>
    <row r="153" spans="1:5" ht="9.75" customHeight="1">
      <c r="A153" s="69">
        <v>150</v>
      </c>
      <c r="B153" s="54">
        <v>738</v>
      </c>
      <c r="C153" s="7" t="s">
        <v>353</v>
      </c>
      <c r="D153" s="19">
        <v>33648</v>
      </c>
      <c r="E153" s="47" t="s">
        <v>327</v>
      </c>
    </row>
    <row r="154" spans="1:5" ht="9.75" customHeight="1">
      <c r="A154" s="69">
        <v>151</v>
      </c>
      <c r="B154" s="53">
        <v>4</v>
      </c>
      <c r="C154" s="29" t="s">
        <v>64</v>
      </c>
      <c r="D154" s="18">
        <v>35932</v>
      </c>
      <c r="E154" s="49" t="s">
        <v>382</v>
      </c>
    </row>
    <row r="155" spans="1:5" ht="9.75" customHeight="1">
      <c r="A155" s="69">
        <v>152</v>
      </c>
      <c r="B155" s="53">
        <v>10</v>
      </c>
      <c r="C155" s="7" t="s">
        <v>1152</v>
      </c>
      <c r="D155" s="19">
        <v>38035</v>
      </c>
      <c r="E155" s="50" t="s">
        <v>384</v>
      </c>
    </row>
    <row r="156" spans="1:5" ht="9.75" customHeight="1">
      <c r="A156" s="69">
        <v>153</v>
      </c>
      <c r="B156" s="54">
        <v>115</v>
      </c>
      <c r="C156" s="7" t="s">
        <v>354</v>
      </c>
      <c r="D156" s="19">
        <v>35288</v>
      </c>
      <c r="E156" s="47" t="s">
        <v>349</v>
      </c>
    </row>
    <row r="157" spans="1:5" ht="9.75" customHeight="1">
      <c r="A157" s="69">
        <v>154</v>
      </c>
      <c r="B157" s="54">
        <v>155</v>
      </c>
      <c r="C157" s="7" t="s">
        <v>355</v>
      </c>
      <c r="D157" s="19">
        <v>35778</v>
      </c>
      <c r="E157" s="47" t="s">
        <v>307</v>
      </c>
    </row>
    <row r="158" spans="1:5" ht="9.75" customHeight="1">
      <c r="A158" s="69">
        <v>155</v>
      </c>
      <c r="B158" s="54">
        <v>220</v>
      </c>
      <c r="C158" s="7" t="s">
        <v>356</v>
      </c>
      <c r="D158" s="19">
        <v>24271</v>
      </c>
      <c r="E158" s="47" t="s">
        <v>315</v>
      </c>
    </row>
    <row r="159" spans="1:5" ht="9.75" customHeight="1">
      <c r="A159" s="69">
        <v>156</v>
      </c>
      <c r="B159" s="53">
        <v>5</v>
      </c>
      <c r="C159" s="7" t="s">
        <v>68</v>
      </c>
      <c r="D159" s="24"/>
      <c r="E159" s="49"/>
    </row>
    <row r="160" spans="1:5" ht="9.75" customHeight="1">
      <c r="A160" s="69">
        <v>157</v>
      </c>
      <c r="B160" s="54">
        <v>79</v>
      </c>
      <c r="C160" s="7" t="s">
        <v>51</v>
      </c>
      <c r="D160" s="19">
        <v>35080</v>
      </c>
      <c r="E160" s="47" t="s">
        <v>304</v>
      </c>
    </row>
    <row r="161" spans="1:5" ht="9.75" customHeight="1">
      <c r="A161" s="69">
        <v>158</v>
      </c>
      <c r="B161" s="53">
        <v>243</v>
      </c>
      <c r="C161" s="29" t="s">
        <v>1271</v>
      </c>
      <c r="D161" s="18">
        <v>25248</v>
      </c>
      <c r="E161" s="49" t="s">
        <v>301</v>
      </c>
    </row>
    <row r="162" spans="1:5" ht="9.75" customHeight="1">
      <c r="A162" s="69">
        <v>159</v>
      </c>
      <c r="B162" s="55">
        <v>357</v>
      </c>
      <c r="C162" s="34" t="s">
        <v>1827</v>
      </c>
      <c r="D162" s="37">
        <v>23096</v>
      </c>
      <c r="E162" s="38" t="s">
        <v>299</v>
      </c>
    </row>
    <row r="163" spans="1:5" ht="9.75" customHeight="1">
      <c r="A163" s="69">
        <v>160</v>
      </c>
      <c r="B163" s="55">
        <v>14</v>
      </c>
      <c r="C163" s="7" t="s">
        <v>1642</v>
      </c>
      <c r="D163" s="25">
        <v>1957</v>
      </c>
      <c r="E163" s="38" t="s">
        <v>935</v>
      </c>
    </row>
    <row r="164" spans="1:5" ht="9.75" customHeight="1">
      <c r="A164" s="69">
        <v>161</v>
      </c>
      <c r="B164" s="55">
        <v>43</v>
      </c>
      <c r="C164" s="34" t="s">
        <v>1958</v>
      </c>
      <c r="D164" s="25">
        <v>2006</v>
      </c>
      <c r="E164" s="38" t="s">
        <v>338</v>
      </c>
    </row>
    <row r="165" spans="1:5" ht="9.75" customHeight="1">
      <c r="A165" s="69">
        <v>162</v>
      </c>
      <c r="B165" s="53">
        <v>254</v>
      </c>
      <c r="C165" s="29" t="s">
        <v>1286</v>
      </c>
      <c r="D165" s="18">
        <v>20594</v>
      </c>
      <c r="E165" s="49" t="s">
        <v>301</v>
      </c>
    </row>
    <row r="166" spans="1:5" ht="9.75" customHeight="1">
      <c r="A166" s="69">
        <v>163</v>
      </c>
      <c r="B166" s="57">
        <v>255</v>
      </c>
      <c r="C166" s="7" t="s">
        <v>357</v>
      </c>
      <c r="D166" s="19">
        <v>34451</v>
      </c>
      <c r="E166" s="47" t="s">
        <v>288</v>
      </c>
    </row>
    <row r="167" spans="1:5" ht="9.75" customHeight="1">
      <c r="A167" s="69">
        <v>164</v>
      </c>
      <c r="B167" s="54">
        <v>621</v>
      </c>
      <c r="C167" s="7" t="s">
        <v>358</v>
      </c>
      <c r="D167" s="19">
        <v>34447</v>
      </c>
      <c r="E167" s="47" t="s">
        <v>278</v>
      </c>
    </row>
    <row r="168" spans="1:5" ht="9.75" customHeight="1">
      <c r="A168" s="69">
        <v>165</v>
      </c>
      <c r="B168" s="54">
        <v>582</v>
      </c>
      <c r="C168" s="7" t="s">
        <v>360</v>
      </c>
      <c r="D168" s="19">
        <v>28016</v>
      </c>
      <c r="E168" s="47" t="s">
        <v>361</v>
      </c>
    </row>
    <row r="169" spans="1:5" ht="9.75" customHeight="1">
      <c r="A169" s="69">
        <v>166</v>
      </c>
      <c r="B169" s="55">
        <v>4</v>
      </c>
      <c r="C169" s="7" t="s">
        <v>1700</v>
      </c>
      <c r="D169" s="37">
        <v>37743</v>
      </c>
      <c r="E169" s="38" t="s">
        <v>307</v>
      </c>
    </row>
    <row r="170" spans="1:5" ht="9.75" customHeight="1">
      <c r="A170" s="69">
        <v>167</v>
      </c>
      <c r="B170" s="54">
        <v>36</v>
      </c>
      <c r="C170" s="7" t="s">
        <v>958</v>
      </c>
      <c r="D170" s="19">
        <v>30723</v>
      </c>
      <c r="E170" s="47" t="s">
        <v>307</v>
      </c>
    </row>
    <row r="171" spans="1:5" ht="9.75" customHeight="1">
      <c r="A171" s="69">
        <v>168</v>
      </c>
      <c r="B171" s="54">
        <v>302</v>
      </c>
      <c r="C171" s="7" t="s">
        <v>1501</v>
      </c>
      <c r="D171" s="19">
        <v>39062</v>
      </c>
      <c r="E171" s="47" t="s">
        <v>288</v>
      </c>
    </row>
    <row r="172" spans="1:5" ht="9.75" customHeight="1">
      <c r="A172" s="69">
        <v>169</v>
      </c>
      <c r="B172" s="54">
        <v>214</v>
      </c>
      <c r="C172" s="7" t="s">
        <v>362</v>
      </c>
      <c r="D172" s="19">
        <v>31551</v>
      </c>
      <c r="E172" s="47" t="s">
        <v>361</v>
      </c>
    </row>
    <row r="173" spans="1:5" ht="9.75" customHeight="1">
      <c r="A173" s="69">
        <v>170</v>
      </c>
      <c r="B173" s="54">
        <v>278</v>
      </c>
      <c r="C173" s="7" t="s">
        <v>363</v>
      </c>
      <c r="D173" s="19">
        <v>21186</v>
      </c>
      <c r="E173" s="47" t="s">
        <v>320</v>
      </c>
    </row>
    <row r="174" spans="1:5" ht="9.75" customHeight="1">
      <c r="A174" s="69">
        <v>171</v>
      </c>
      <c r="B174" s="53">
        <v>535</v>
      </c>
      <c r="C174" s="7" t="s">
        <v>1457</v>
      </c>
      <c r="D174" s="18">
        <v>27955</v>
      </c>
      <c r="E174" s="28" t="s">
        <v>1466</v>
      </c>
    </row>
    <row r="175" spans="1:5" ht="9.75" customHeight="1">
      <c r="A175" s="69">
        <v>172</v>
      </c>
      <c r="B175" s="54">
        <v>391</v>
      </c>
      <c r="C175" s="7" t="s">
        <v>364</v>
      </c>
      <c r="D175" s="19">
        <v>33604</v>
      </c>
      <c r="E175" s="47" t="s">
        <v>307</v>
      </c>
    </row>
    <row r="176" spans="1:5" ht="9.75" customHeight="1">
      <c r="A176" s="69">
        <v>173</v>
      </c>
      <c r="B176" s="54">
        <v>36</v>
      </c>
      <c r="C176" s="7" t="s">
        <v>94</v>
      </c>
      <c r="D176" s="19">
        <v>36045</v>
      </c>
      <c r="E176" s="47" t="s">
        <v>304</v>
      </c>
    </row>
    <row r="177" spans="1:5" ht="9.75" customHeight="1">
      <c r="A177" s="69">
        <v>174</v>
      </c>
      <c r="B177" s="54">
        <v>681</v>
      </c>
      <c r="C177" s="7" t="s">
        <v>365</v>
      </c>
      <c r="D177" s="19">
        <v>27639</v>
      </c>
      <c r="E177" s="47" t="s">
        <v>307</v>
      </c>
    </row>
    <row r="178" spans="1:5" ht="9.75" customHeight="1">
      <c r="A178" s="69">
        <v>175</v>
      </c>
      <c r="B178" s="53">
        <v>16</v>
      </c>
      <c r="C178" s="29" t="s">
        <v>1562</v>
      </c>
      <c r="D178" s="24"/>
      <c r="E178" s="28" t="s">
        <v>315</v>
      </c>
    </row>
    <row r="179" spans="1:5" ht="9.75" customHeight="1">
      <c r="A179" s="69">
        <v>176</v>
      </c>
      <c r="B179" s="54">
        <v>503</v>
      </c>
      <c r="C179" s="7" t="s">
        <v>375</v>
      </c>
      <c r="D179" s="19">
        <v>17899</v>
      </c>
      <c r="E179" s="47" t="s">
        <v>307</v>
      </c>
    </row>
    <row r="180" spans="1:5" ht="9.75" customHeight="1">
      <c r="A180" s="69">
        <v>177</v>
      </c>
      <c r="B180" s="54">
        <v>478</v>
      </c>
      <c r="C180" s="7" t="s">
        <v>366</v>
      </c>
      <c r="D180" s="19">
        <v>33523</v>
      </c>
      <c r="E180" s="47" t="s">
        <v>367</v>
      </c>
    </row>
    <row r="181" spans="1:5" ht="9.75" customHeight="1">
      <c r="A181" s="69">
        <v>178</v>
      </c>
      <c r="B181" s="54">
        <v>573</v>
      </c>
      <c r="C181" s="7" t="s">
        <v>368</v>
      </c>
      <c r="D181" s="19">
        <v>22282</v>
      </c>
      <c r="E181" s="47" t="s">
        <v>296</v>
      </c>
    </row>
    <row r="182" spans="1:5" ht="9.75" customHeight="1">
      <c r="A182" s="69">
        <v>179</v>
      </c>
      <c r="B182" s="54">
        <v>113</v>
      </c>
      <c r="C182" s="7" t="s">
        <v>369</v>
      </c>
      <c r="D182" s="19">
        <v>35784</v>
      </c>
      <c r="E182" s="47" t="s">
        <v>304</v>
      </c>
    </row>
    <row r="183" spans="1:5" ht="9.75" customHeight="1">
      <c r="A183" s="69">
        <v>180</v>
      </c>
      <c r="B183" s="54">
        <v>58</v>
      </c>
      <c r="C183" s="7" t="s">
        <v>370</v>
      </c>
      <c r="D183" s="19">
        <v>35197</v>
      </c>
      <c r="E183" s="47" t="s">
        <v>278</v>
      </c>
    </row>
    <row r="184" spans="1:5" ht="9.75" customHeight="1">
      <c r="A184" s="69">
        <v>181</v>
      </c>
      <c r="B184" s="53">
        <v>30</v>
      </c>
      <c r="C184" s="20" t="s">
        <v>1185</v>
      </c>
      <c r="D184" s="19"/>
      <c r="E184" s="47" t="s">
        <v>1190</v>
      </c>
    </row>
    <row r="185" spans="1:5" ht="9.75" customHeight="1">
      <c r="A185" s="69">
        <v>182</v>
      </c>
      <c r="B185" s="54">
        <v>423</v>
      </c>
      <c r="C185" s="7" t="s">
        <v>371</v>
      </c>
      <c r="D185" s="19">
        <v>26299</v>
      </c>
      <c r="E185" s="47" t="s">
        <v>320</v>
      </c>
    </row>
    <row r="186" spans="1:5" ht="9.75" customHeight="1">
      <c r="A186" s="69">
        <v>183</v>
      </c>
      <c r="B186" s="55">
        <v>0</v>
      </c>
      <c r="C186" s="80" t="s">
        <v>1658</v>
      </c>
      <c r="D186" s="25" t="s">
        <v>1454</v>
      </c>
      <c r="E186" s="38" t="s">
        <v>304</v>
      </c>
    </row>
    <row r="187" spans="1:5" ht="9.75" customHeight="1">
      <c r="A187" s="69">
        <v>184</v>
      </c>
      <c r="B187" s="54">
        <v>449</v>
      </c>
      <c r="C187" s="7" t="s">
        <v>372</v>
      </c>
      <c r="D187" s="19">
        <v>36005</v>
      </c>
      <c r="E187" s="47" t="s">
        <v>338</v>
      </c>
    </row>
    <row r="188" spans="1:5" ht="9.75" customHeight="1">
      <c r="A188" s="69">
        <v>185</v>
      </c>
      <c r="B188" s="53">
        <v>7</v>
      </c>
      <c r="C188" s="35" t="s">
        <v>112</v>
      </c>
      <c r="D188" s="36">
        <v>36094</v>
      </c>
      <c r="E188" s="51" t="s">
        <v>307</v>
      </c>
    </row>
    <row r="189" spans="1:5" ht="9.75" customHeight="1">
      <c r="A189" s="69">
        <v>186</v>
      </c>
      <c r="B189" s="54">
        <v>0</v>
      </c>
      <c r="C189" s="34" t="s">
        <v>1899</v>
      </c>
      <c r="D189" s="37">
        <v>39190</v>
      </c>
      <c r="E189" s="38" t="s">
        <v>315</v>
      </c>
    </row>
    <row r="190" spans="1:5" ht="9.75" customHeight="1">
      <c r="A190" s="69">
        <v>187</v>
      </c>
      <c r="B190" s="53">
        <v>99</v>
      </c>
      <c r="C190" s="29" t="s">
        <v>1375</v>
      </c>
      <c r="D190" s="18">
        <v>38528</v>
      </c>
      <c r="E190" s="28" t="s">
        <v>304</v>
      </c>
    </row>
    <row r="191" spans="1:5" ht="9.75" customHeight="1">
      <c r="A191" s="69">
        <v>188</v>
      </c>
      <c r="B191" s="54">
        <v>723</v>
      </c>
      <c r="C191" s="7" t="s">
        <v>373</v>
      </c>
      <c r="D191" s="19">
        <v>32775</v>
      </c>
      <c r="E191" s="47" t="s">
        <v>278</v>
      </c>
    </row>
    <row r="192" spans="1:5" ht="9.75" customHeight="1">
      <c r="A192" s="69">
        <v>189</v>
      </c>
      <c r="B192" s="53">
        <v>65</v>
      </c>
      <c r="C192" s="29" t="s">
        <v>1583</v>
      </c>
      <c r="D192" s="18">
        <v>36758</v>
      </c>
      <c r="E192" s="28" t="s">
        <v>1571</v>
      </c>
    </row>
    <row r="193" spans="1:5" ht="9.75" customHeight="1">
      <c r="A193" s="69">
        <v>190</v>
      </c>
      <c r="B193" s="55">
        <v>0</v>
      </c>
      <c r="C193" s="7" t="s">
        <v>1890</v>
      </c>
      <c r="D193" s="25"/>
      <c r="E193" s="38" t="s">
        <v>278</v>
      </c>
    </row>
    <row r="194" spans="1:5" ht="9.75" customHeight="1">
      <c r="A194" s="69">
        <v>191</v>
      </c>
      <c r="B194" s="54">
        <v>774</v>
      </c>
      <c r="C194" s="7" t="s">
        <v>374</v>
      </c>
      <c r="D194" s="19">
        <v>28582</v>
      </c>
      <c r="E194" s="47" t="s">
        <v>307</v>
      </c>
    </row>
    <row r="195" spans="1:5" ht="9.75" customHeight="1">
      <c r="A195" s="69">
        <v>192</v>
      </c>
      <c r="B195" s="55">
        <v>115</v>
      </c>
      <c r="C195" s="7" t="s">
        <v>2036</v>
      </c>
      <c r="D195" s="78"/>
      <c r="E195" s="25"/>
    </row>
    <row r="196" spans="1:5" ht="9.75" customHeight="1">
      <c r="A196" s="69">
        <v>193</v>
      </c>
      <c r="B196" s="53">
        <v>3</v>
      </c>
      <c r="C196" s="35" t="s">
        <v>29</v>
      </c>
      <c r="D196" s="36">
        <v>36221</v>
      </c>
      <c r="E196" s="51" t="s">
        <v>934</v>
      </c>
    </row>
    <row r="197" spans="1:5" ht="9.75" customHeight="1">
      <c r="A197" s="69">
        <v>194</v>
      </c>
      <c r="B197" s="54">
        <v>201</v>
      </c>
      <c r="C197" s="7" t="s">
        <v>959</v>
      </c>
      <c r="D197" s="19">
        <v>29205</v>
      </c>
      <c r="E197" s="47" t="s">
        <v>278</v>
      </c>
    </row>
    <row r="198" spans="1:5" ht="9.75" customHeight="1">
      <c r="A198" s="69">
        <v>195</v>
      </c>
      <c r="B198" s="55">
        <v>34</v>
      </c>
      <c r="C198" s="7" t="s">
        <v>1671</v>
      </c>
      <c r="D198" s="37">
        <v>39132</v>
      </c>
      <c r="E198" s="38" t="s">
        <v>946</v>
      </c>
    </row>
    <row r="199" spans="1:5" ht="9.75" customHeight="1">
      <c r="A199" s="69">
        <v>196</v>
      </c>
      <c r="B199" s="53">
        <v>4</v>
      </c>
      <c r="C199" s="7" t="s">
        <v>1425</v>
      </c>
      <c r="D199" s="24"/>
      <c r="E199" s="24"/>
    </row>
    <row r="200" spans="1:5" ht="9.75" customHeight="1">
      <c r="A200" s="69">
        <v>197</v>
      </c>
      <c r="B200" s="54">
        <v>66</v>
      </c>
      <c r="C200" s="7" t="s">
        <v>1965</v>
      </c>
      <c r="D200" s="37">
        <v>38559</v>
      </c>
      <c r="E200" s="81" t="s">
        <v>1432</v>
      </c>
    </row>
    <row r="201" spans="1:5" ht="9.75" customHeight="1">
      <c r="A201" s="69">
        <v>198</v>
      </c>
      <c r="B201" s="54">
        <v>17</v>
      </c>
      <c r="C201" s="7" t="s">
        <v>960</v>
      </c>
      <c r="D201" s="19">
        <v>35886</v>
      </c>
      <c r="E201" s="47" t="s">
        <v>304</v>
      </c>
    </row>
    <row r="202" spans="1:5" ht="9.75" customHeight="1">
      <c r="A202" s="69">
        <v>199</v>
      </c>
      <c r="B202" s="55">
        <v>11</v>
      </c>
      <c r="C202" s="7" t="s">
        <v>1678</v>
      </c>
      <c r="D202" s="37">
        <v>13532</v>
      </c>
      <c r="E202" s="81" t="s">
        <v>1563</v>
      </c>
    </row>
    <row r="203" spans="1:5" ht="9.75" customHeight="1">
      <c r="A203" s="69">
        <v>200</v>
      </c>
      <c r="B203" s="53">
        <v>11</v>
      </c>
      <c r="C203" s="35" t="s">
        <v>109</v>
      </c>
      <c r="D203" s="36">
        <v>36863</v>
      </c>
      <c r="E203" s="51" t="s">
        <v>479</v>
      </c>
    </row>
    <row r="204" spans="1:5" ht="9.75" customHeight="1">
      <c r="A204" s="69">
        <v>201</v>
      </c>
      <c r="B204" s="55">
        <v>103</v>
      </c>
      <c r="C204" s="7" t="s">
        <v>1774</v>
      </c>
      <c r="D204" s="37">
        <v>39028</v>
      </c>
      <c r="E204" s="38" t="s">
        <v>288</v>
      </c>
    </row>
    <row r="205" spans="1:5" ht="9.75" customHeight="1">
      <c r="A205" s="69">
        <v>202</v>
      </c>
      <c r="B205" s="57">
        <v>72</v>
      </c>
      <c r="C205" s="7" t="s">
        <v>961</v>
      </c>
      <c r="D205" s="19">
        <v>24151</v>
      </c>
      <c r="E205" s="47" t="s">
        <v>307</v>
      </c>
    </row>
    <row r="206" spans="1:5" ht="9.75" customHeight="1">
      <c r="A206" s="69">
        <v>203</v>
      </c>
      <c r="B206" s="53">
        <v>29</v>
      </c>
      <c r="C206" s="20" t="s">
        <v>1202</v>
      </c>
      <c r="D206" s="19">
        <v>36379</v>
      </c>
      <c r="E206" s="49" t="s">
        <v>315</v>
      </c>
    </row>
    <row r="207" spans="1:5" ht="9.75" customHeight="1">
      <c r="A207" s="69">
        <v>204</v>
      </c>
      <c r="B207" s="54">
        <v>822</v>
      </c>
      <c r="C207" s="7" t="s">
        <v>376</v>
      </c>
      <c r="D207" s="19">
        <v>34217</v>
      </c>
      <c r="E207" s="47" t="s">
        <v>285</v>
      </c>
    </row>
    <row r="208" spans="1:5" ht="9.75" customHeight="1">
      <c r="A208" s="69">
        <v>205</v>
      </c>
      <c r="B208" s="53">
        <v>14</v>
      </c>
      <c r="C208" s="7" t="s">
        <v>1208</v>
      </c>
      <c r="D208" s="19">
        <v>36717</v>
      </c>
      <c r="E208" s="47" t="s">
        <v>315</v>
      </c>
    </row>
    <row r="209" spans="1:5" ht="9.75" customHeight="1">
      <c r="A209" s="69">
        <v>206</v>
      </c>
      <c r="B209" s="55">
        <v>18</v>
      </c>
      <c r="C209" s="7" t="s">
        <v>1986</v>
      </c>
      <c r="D209" s="37">
        <v>40100</v>
      </c>
      <c r="E209" s="81" t="s">
        <v>304</v>
      </c>
    </row>
    <row r="210" spans="1:5" ht="9.75" customHeight="1">
      <c r="A210" s="69">
        <v>207</v>
      </c>
      <c r="B210" s="53">
        <v>82</v>
      </c>
      <c r="C210" s="28" t="s">
        <v>231</v>
      </c>
      <c r="D210" s="24"/>
      <c r="E210" s="28" t="s">
        <v>476</v>
      </c>
    </row>
    <row r="211" spans="1:5" ht="9.75" customHeight="1">
      <c r="A211" s="69">
        <v>208</v>
      </c>
      <c r="B211" s="54">
        <v>987</v>
      </c>
      <c r="C211" s="7" t="s">
        <v>377</v>
      </c>
      <c r="D211" s="19">
        <v>32609</v>
      </c>
      <c r="E211" s="47" t="s">
        <v>278</v>
      </c>
    </row>
    <row r="212" spans="1:5" ht="9.75" customHeight="1">
      <c r="A212" s="69">
        <v>209</v>
      </c>
      <c r="B212" s="53">
        <v>51</v>
      </c>
      <c r="C212" s="35" t="s">
        <v>4</v>
      </c>
      <c r="D212" s="19">
        <v>38010</v>
      </c>
      <c r="E212" s="51" t="s">
        <v>278</v>
      </c>
    </row>
    <row r="213" spans="1:5" ht="9.75" customHeight="1">
      <c r="A213" s="69">
        <v>210</v>
      </c>
      <c r="B213" s="54">
        <v>375</v>
      </c>
      <c r="C213" s="7" t="s">
        <v>378</v>
      </c>
      <c r="D213" s="19">
        <v>34903</v>
      </c>
      <c r="E213" s="47" t="s">
        <v>278</v>
      </c>
    </row>
    <row r="214" spans="1:5" ht="9.75" customHeight="1">
      <c r="A214" s="69">
        <v>211</v>
      </c>
      <c r="B214" s="53">
        <v>6</v>
      </c>
      <c r="C214" s="7" t="s">
        <v>214</v>
      </c>
      <c r="D214" s="24"/>
      <c r="E214" s="49" t="s">
        <v>278</v>
      </c>
    </row>
    <row r="215" spans="1:5" ht="9.75" customHeight="1">
      <c r="A215" s="69">
        <v>212</v>
      </c>
      <c r="B215" s="55">
        <v>8</v>
      </c>
      <c r="C215" s="7" t="s">
        <v>1635</v>
      </c>
      <c r="D215" s="37">
        <v>37842</v>
      </c>
      <c r="E215" s="38" t="s">
        <v>466</v>
      </c>
    </row>
    <row r="216" spans="1:5" ht="9.75" customHeight="1">
      <c r="A216" s="69">
        <v>213</v>
      </c>
      <c r="B216" s="54">
        <v>523</v>
      </c>
      <c r="C216" s="7" t="s">
        <v>379</v>
      </c>
      <c r="D216" s="19">
        <v>18743</v>
      </c>
      <c r="E216" s="47" t="s">
        <v>349</v>
      </c>
    </row>
    <row r="217" spans="1:5" ht="9.75" customHeight="1">
      <c r="A217" s="69">
        <v>214</v>
      </c>
      <c r="B217" s="55">
        <v>36</v>
      </c>
      <c r="C217" s="7" t="s">
        <v>2066</v>
      </c>
      <c r="D217" s="37">
        <v>39033</v>
      </c>
      <c r="E217" s="38" t="s">
        <v>1014</v>
      </c>
    </row>
    <row r="218" spans="1:5" ht="9.75" customHeight="1">
      <c r="A218" s="69">
        <v>215</v>
      </c>
      <c r="B218" s="54">
        <v>114</v>
      </c>
      <c r="C218" s="7" t="s">
        <v>962</v>
      </c>
      <c r="D218" s="19">
        <v>32844</v>
      </c>
      <c r="E218" s="47" t="s">
        <v>285</v>
      </c>
    </row>
    <row r="219" spans="1:5" ht="9.75" customHeight="1">
      <c r="A219" s="69">
        <v>216</v>
      </c>
      <c r="B219" s="55">
        <v>8</v>
      </c>
      <c r="C219" s="7" t="s">
        <v>1701</v>
      </c>
      <c r="D219" s="37">
        <v>39392</v>
      </c>
      <c r="E219" s="81" t="s">
        <v>307</v>
      </c>
    </row>
    <row r="220" spans="1:5" ht="9.75" customHeight="1">
      <c r="A220" s="69">
        <v>217</v>
      </c>
      <c r="B220" s="57">
        <v>108</v>
      </c>
      <c r="C220" s="7" t="s">
        <v>1168</v>
      </c>
      <c r="D220" s="19">
        <v>35701</v>
      </c>
      <c r="E220" s="47" t="s">
        <v>447</v>
      </c>
    </row>
    <row r="221" spans="1:5" ht="9.75" customHeight="1">
      <c r="A221" s="69">
        <v>218</v>
      </c>
      <c r="B221" s="53">
        <v>8</v>
      </c>
      <c r="C221" s="35" t="s">
        <v>32</v>
      </c>
      <c r="D221" s="36">
        <v>27138</v>
      </c>
      <c r="E221" s="51" t="s">
        <v>447</v>
      </c>
    </row>
    <row r="222" spans="1:5" ht="9.75" customHeight="1">
      <c r="A222" s="69">
        <v>219</v>
      </c>
      <c r="B222" s="55">
        <v>1250</v>
      </c>
      <c r="C222" s="7" t="s">
        <v>1778</v>
      </c>
      <c r="D222" s="37">
        <v>32527</v>
      </c>
      <c r="E222" s="81" t="s">
        <v>1780</v>
      </c>
    </row>
    <row r="223" spans="1:5" ht="9.75" customHeight="1">
      <c r="A223" s="69">
        <v>220</v>
      </c>
      <c r="B223" s="54">
        <v>18</v>
      </c>
      <c r="C223" s="7" t="s">
        <v>2079</v>
      </c>
      <c r="D223" s="37">
        <v>39231</v>
      </c>
      <c r="E223" s="38" t="s">
        <v>1935</v>
      </c>
    </row>
    <row r="224" spans="1:5" ht="9.75" customHeight="1">
      <c r="A224" s="69">
        <v>221</v>
      </c>
      <c r="B224" s="55">
        <v>60</v>
      </c>
      <c r="C224" s="34" t="s">
        <v>1819</v>
      </c>
      <c r="D224" s="37">
        <v>27145</v>
      </c>
      <c r="E224" s="38" t="s">
        <v>1816</v>
      </c>
    </row>
    <row r="225" spans="1:5" ht="9.75" customHeight="1">
      <c r="A225" s="69">
        <v>222</v>
      </c>
      <c r="B225" s="55">
        <v>1212</v>
      </c>
      <c r="C225" s="7" t="s">
        <v>1837</v>
      </c>
      <c r="D225" s="78"/>
      <c r="E225" s="81"/>
    </row>
    <row r="226" spans="1:5" ht="9.75" customHeight="1">
      <c r="A226" s="69">
        <v>223</v>
      </c>
      <c r="B226" s="54">
        <v>397</v>
      </c>
      <c r="C226" s="7" t="s">
        <v>380</v>
      </c>
      <c r="D226" s="19">
        <v>18488</v>
      </c>
      <c r="E226" s="47" t="s">
        <v>349</v>
      </c>
    </row>
    <row r="227" spans="1:5" ht="9.75" customHeight="1">
      <c r="A227" s="69">
        <v>224</v>
      </c>
      <c r="B227" s="55">
        <v>7</v>
      </c>
      <c r="C227" s="7" t="s">
        <v>1972</v>
      </c>
      <c r="D227" s="37">
        <v>38114</v>
      </c>
      <c r="E227" s="38" t="s">
        <v>313</v>
      </c>
    </row>
    <row r="228" spans="1:5" ht="9.75" customHeight="1">
      <c r="A228" s="69">
        <v>225</v>
      </c>
      <c r="B228" s="57">
        <v>343</v>
      </c>
      <c r="C228" s="7" t="s">
        <v>381</v>
      </c>
      <c r="D228" s="19">
        <v>28126</v>
      </c>
      <c r="E228" s="47" t="s">
        <v>307</v>
      </c>
    </row>
    <row r="229" spans="1:5" ht="9.75" customHeight="1">
      <c r="A229" s="69">
        <v>226</v>
      </c>
      <c r="B229" s="54">
        <v>4</v>
      </c>
      <c r="C229" s="7" t="s">
        <v>169</v>
      </c>
      <c r="D229" s="8">
        <v>35976</v>
      </c>
      <c r="E229" s="47" t="s">
        <v>315</v>
      </c>
    </row>
    <row r="230" spans="1:5" ht="9.75" customHeight="1">
      <c r="A230" s="69">
        <v>227</v>
      </c>
      <c r="B230" s="53">
        <v>500</v>
      </c>
      <c r="C230" s="29" t="s">
        <v>1299</v>
      </c>
      <c r="D230" s="18">
        <v>19235</v>
      </c>
      <c r="E230" s="49" t="s">
        <v>449</v>
      </c>
    </row>
    <row r="231" spans="1:5" ht="9.75" customHeight="1">
      <c r="A231" s="69">
        <v>228</v>
      </c>
      <c r="B231" s="57">
        <v>1053</v>
      </c>
      <c r="C231" s="7" t="s">
        <v>383</v>
      </c>
      <c r="D231" s="19">
        <v>28831</v>
      </c>
      <c r="E231" s="47" t="s">
        <v>307</v>
      </c>
    </row>
    <row r="232" spans="1:5" ht="9.75" customHeight="1">
      <c r="A232" s="69">
        <v>229</v>
      </c>
      <c r="B232" s="54">
        <v>17</v>
      </c>
      <c r="C232" s="7" t="s">
        <v>963</v>
      </c>
      <c r="D232" s="19">
        <v>35637</v>
      </c>
      <c r="E232" s="47" t="s">
        <v>315</v>
      </c>
    </row>
    <row r="233" spans="1:5" ht="9.75" customHeight="1">
      <c r="A233" s="69">
        <v>230</v>
      </c>
      <c r="B233" s="57">
        <v>71</v>
      </c>
      <c r="C233" s="7" t="s">
        <v>964</v>
      </c>
      <c r="D233" s="19">
        <v>35474</v>
      </c>
      <c r="E233" s="47" t="s">
        <v>934</v>
      </c>
    </row>
    <row r="234" spans="1:5" ht="9.75" customHeight="1">
      <c r="A234" s="69">
        <v>231</v>
      </c>
      <c r="B234" s="55">
        <v>5</v>
      </c>
      <c r="C234" s="7" t="s">
        <v>1514</v>
      </c>
      <c r="D234" s="19" t="s">
        <v>1450</v>
      </c>
      <c r="E234" s="26" t="s">
        <v>278</v>
      </c>
    </row>
    <row r="235" spans="1:5" ht="9.75" customHeight="1">
      <c r="A235" s="69">
        <v>232</v>
      </c>
      <c r="B235" s="55">
        <v>5</v>
      </c>
      <c r="C235" s="7" t="s">
        <v>1514</v>
      </c>
      <c r="D235" s="19" t="s">
        <v>1450</v>
      </c>
      <c r="E235" s="26" t="s">
        <v>278</v>
      </c>
    </row>
    <row r="236" spans="1:5" ht="9.75" customHeight="1">
      <c r="A236" s="69">
        <v>233</v>
      </c>
      <c r="B236" s="55">
        <v>14</v>
      </c>
      <c r="C236" s="7" t="s">
        <v>1733</v>
      </c>
      <c r="D236" s="85">
        <v>36042</v>
      </c>
      <c r="E236" s="86" t="s">
        <v>1399</v>
      </c>
    </row>
    <row r="237" spans="1:5" ht="9.75" customHeight="1">
      <c r="A237" s="69">
        <v>234</v>
      </c>
      <c r="B237" s="57">
        <v>446</v>
      </c>
      <c r="C237" s="7" t="s">
        <v>1361</v>
      </c>
      <c r="D237" s="19">
        <v>22103</v>
      </c>
      <c r="E237" s="47" t="s">
        <v>307</v>
      </c>
    </row>
    <row r="238" spans="1:5" ht="9.75" customHeight="1">
      <c r="A238" s="69">
        <v>235</v>
      </c>
      <c r="B238" s="53">
        <v>14</v>
      </c>
      <c r="C238" s="7" t="s">
        <v>1409</v>
      </c>
      <c r="D238" s="18">
        <v>20888</v>
      </c>
      <c r="E238" s="28" t="s">
        <v>342</v>
      </c>
    </row>
    <row r="239" spans="1:5" ht="9.75" customHeight="1">
      <c r="A239" s="69">
        <v>236</v>
      </c>
      <c r="B239" s="53">
        <v>23</v>
      </c>
      <c r="C239" s="35" t="s">
        <v>136</v>
      </c>
      <c r="D239" s="36">
        <v>31885</v>
      </c>
      <c r="E239" s="51" t="s">
        <v>1014</v>
      </c>
    </row>
    <row r="240" spans="1:5" ht="9.75" customHeight="1">
      <c r="A240" s="69">
        <v>237</v>
      </c>
      <c r="B240" s="55">
        <v>7</v>
      </c>
      <c r="C240" s="7" t="s">
        <v>1814</v>
      </c>
      <c r="D240" s="37">
        <v>39641</v>
      </c>
      <c r="E240" s="38" t="s">
        <v>972</v>
      </c>
    </row>
    <row r="241" spans="1:5" ht="9.75" customHeight="1">
      <c r="A241" s="69">
        <v>238</v>
      </c>
      <c r="B241" s="53">
        <v>2</v>
      </c>
      <c r="C241" s="35" t="s">
        <v>85</v>
      </c>
      <c r="D241" s="36">
        <v>37310</v>
      </c>
      <c r="E241" s="51" t="s">
        <v>1014</v>
      </c>
    </row>
    <row r="242" spans="1:5" ht="9.75" customHeight="1">
      <c r="A242" s="69">
        <v>239</v>
      </c>
      <c r="B242" s="55">
        <v>5</v>
      </c>
      <c r="C242" s="7" t="s">
        <v>1884</v>
      </c>
      <c r="D242" s="37">
        <v>37858</v>
      </c>
      <c r="E242" s="38" t="s">
        <v>447</v>
      </c>
    </row>
    <row r="243" spans="1:5" ht="9.75" customHeight="1">
      <c r="A243" s="69">
        <v>240</v>
      </c>
      <c r="B243" s="55">
        <v>2</v>
      </c>
      <c r="C243" s="7" t="s">
        <v>1517</v>
      </c>
      <c r="D243" s="19" t="s">
        <v>1516</v>
      </c>
      <c r="E243" s="26" t="s">
        <v>278</v>
      </c>
    </row>
    <row r="244" spans="1:5" ht="9.75" customHeight="1">
      <c r="A244" s="69">
        <v>241</v>
      </c>
      <c r="B244" s="55">
        <v>5</v>
      </c>
      <c r="C244" s="7" t="s">
        <v>1517</v>
      </c>
      <c r="D244" s="19" t="s">
        <v>1516</v>
      </c>
      <c r="E244" s="26" t="s">
        <v>278</v>
      </c>
    </row>
    <row r="245" spans="1:5" ht="9.75" customHeight="1">
      <c r="A245" s="69">
        <v>242</v>
      </c>
      <c r="B245" s="53">
        <v>296</v>
      </c>
      <c r="C245" s="29" t="s">
        <v>1291</v>
      </c>
      <c r="D245" s="18">
        <v>20130</v>
      </c>
      <c r="E245" s="49" t="s">
        <v>1308</v>
      </c>
    </row>
    <row r="246" spans="1:5" ht="9.75" customHeight="1">
      <c r="A246" s="69">
        <v>243</v>
      </c>
      <c r="B246" s="54">
        <v>39</v>
      </c>
      <c r="C246" s="7" t="s">
        <v>385</v>
      </c>
      <c r="D246" s="19">
        <v>36473</v>
      </c>
      <c r="E246" s="47" t="s">
        <v>282</v>
      </c>
    </row>
    <row r="247" spans="1:5" ht="9.75" customHeight="1">
      <c r="A247" s="69">
        <v>244</v>
      </c>
      <c r="B247" s="54">
        <v>246</v>
      </c>
      <c r="C247" s="7" t="s">
        <v>386</v>
      </c>
      <c r="D247" s="19">
        <v>35780</v>
      </c>
      <c r="E247" s="47" t="s">
        <v>367</v>
      </c>
    </row>
    <row r="248" spans="1:5" ht="9.75" customHeight="1">
      <c r="A248" s="69">
        <v>245</v>
      </c>
      <c r="B248" s="53">
        <v>21</v>
      </c>
      <c r="C248" s="20" t="s">
        <v>1153</v>
      </c>
      <c r="D248" s="8">
        <v>37759</v>
      </c>
      <c r="E248" s="47" t="s">
        <v>307</v>
      </c>
    </row>
    <row r="249" spans="1:5" ht="9.75" customHeight="1">
      <c r="A249" s="69">
        <v>246</v>
      </c>
      <c r="B249" s="54">
        <v>6</v>
      </c>
      <c r="C249" s="7" t="s">
        <v>965</v>
      </c>
      <c r="D249" s="19">
        <v>34888</v>
      </c>
      <c r="E249" s="47" t="s">
        <v>315</v>
      </c>
    </row>
    <row r="250" spans="1:5" ht="9.75" customHeight="1">
      <c r="A250" s="69">
        <v>247</v>
      </c>
      <c r="B250" s="55">
        <v>34</v>
      </c>
      <c r="C250" s="7" t="s">
        <v>1734</v>
      </c>
      <c r="D250" s="85">
        <v>36520</v>
      </c>
      <c r="E250" s="86" t="s">
        <v>1399</v>
      </c>
    </row>
    <row r="251" spans="1:5" ht="9.75" customHeight="1">
      <c r="A251" s="69">
        <v>248</v>
      </c>
      <c r="B251" s="55">
        <v>12</v>
      </c>
      <c r="C251" s="7" t="s">
        <v>1787</v>
      </c>
      <c r="D251" s="37">
        <v>37446</v>
      </c>
      <c r="E251" s="38" t="s">
        <v>299</v>
      </c>
    </row>
    <row r="252" spans="1:5" ht="9.75" customHeight="1">
      <c r="A252" s="69">
        <v>249</v>
      </c>
      <c r="B252" s="54">
        <v>103</v>
      </c>
      <c r="C252" s="7" t="s">
        <v>387</v>
      </c>
      <c r="D252" s="19">
        <v>33604</v>
      </c>
      <c r="E252" s="47" t="s">
        <v>307</v>
      </c>
    </row>
    <row r="253" spans="1:5" ht="9.75" customHeight="1">
      <c r="A253" s="69">
        <v>250</v>
      </c>
      <c r="B253" s="54">
        <v>62</v>
      </c>
      <c r="C253" s="7" t="s">
        <v>966</v>
      </c>
      <c r="D253" s="19">
        <v>33332</v>
      </c>
      <c r="E253" s="47" t="s">
        <v>307</v>
      </c>
    </row>
    <row r="254" spans="1:5" ht="9.75" customHeight="1">
      <c r="A254" s="69">
        <v>251</v>
      </c>
      <c r="B254" s="54">
        <v>392</v>
      </c>
      <c r="C254" s="7" t="s">
        <v>388</v>
      </c>
      <c r="D254" s="19" t="s">
        <v>389</v>
      </c>
      <c r="E254" s="47" t="s">
        <v>299</v>
      </c>
    </row>
    <row r="255" spans="1:5" ht="9.75" customHeight="1">
      <c r="A255" s="69">
        <v>252</v>
      </c>
      <c r="B255" s="54">
        <v>49</v>
      </c>
      <c r="C255" s="7" t="s">
        <v>967</v>
      </c>
      <c r="D255" s="19">
        <v>35809</v>
      </c>
      <c r="E255" s="47" t="s">
        <v>946</v>
      </c>
    </row>
    <row r="256" spans="1:5" ht="9.75" customHeight="1">
      <c r="A256" s="69">
        <v>253</v>
      </c>
      <c r="B256" s="55">
        <v>0</v>
      </c>
      <c r="C256" s="7" t="s">
        <v>1936</v>
      </c>
      <c r="D256" s="37">
        <v>38467</v>
      </c>
      <c r="E256" s="38" t="s">
        <v>307</v>
      </c>
    </row>
    <row r="257" spans="1:5" ht="9.75" customHeight="1">
      <c r="A257" s="69">
        <v>254</v>
      </c>
      <c r="B257" s="57">
        <v>347</v>
      </c>
      <c r="C257" s="7" t="s">
        <v>390</v>
      </c>
      <c r="D257" s="19">
        <v>35186</v>
      </c>
      <c r="E257" s="47" t="s">
        <v>318</v>
      </c>
    </row>
    <row r="258" spans="1:5" ht="9.75" customHeight="1">
      <c r="A258" s="69">
        <v>255</v>
      </c>
      <c r="B258" s="53">
        <v>243</v>
      </c>
      <c r="C258" s="29" t="s">
        <v>1572</v>
      </c>
      <c r="D258" s="18">
        <v>37117</v>
      </c>
      <c r="E258" s="28" t="s">
        <v>285</v>
      </c>
    </row>
    <row r="259" spans="1:5" ht="9.75" customHeight="1">
      <c r="A259" s="69">
        <v>256</v>
      </c>
      <c r="B259" s="54">
        <v>223</v>
      </c>
      <c r="C259" s="7" t="s">
        <v>391</v>
      </c>
      <c r="D259" s="19">
        <v>31413</v>
      </c>
      <c r="E259" s="47" t="s">
        <v>307</v>
      </c>
    </row>
    <row r="260" spans="1:5" ht="9.75" customHeight="1">
      <c r="A260" s="69">
        <v>257</v>
      </c>
      <c r="B260" s="53">
        <v>11</v>
      </c>
      <c r="C260" s="29" t="s">
        <v>180</v>
      </c>
      <c r="D260" s="18">
        <v>35773</v>
      </c>
      <c r="E260" s="49" t="s">
        <v>404</v>
      </c>
    </row>
    <row r="261" spans="1:5" ht="9.75" customHeight="1">
      <c r="A261" s="69">
        <v>258</v>
      </c>
      <c r="B261" s="54">
        <v>236</v>
      </c>
      <c r="C261" s="7" t="s">
        <v>392</v>
      </c>
      <c r="D261" s="19">
        <v>23012</v>
      </c>
      <c r="E261" s="47" t="s">
        <v>304</v>
      </c>
    </row>
    <row r="262" spans="1:5" ht="9.75" customHeight="1">
      <c r="A262" s="69">
        <v>259</v>
      </c>
      <c r="B262" s="54">
        <v>72</v>
      </c>
      <c r="C262" s="7" t="s">
        <v>968</v>
      </c>
      <c r="D262" s="21" t="s">
        <v>969</v>
      </c>
      <c r="E262" s="47" t="s">
        <v>304</v>
      </c>
    </row>
    <row r="263" spans="1:5" ht="9.75" customHeight="1">
      <c r="A263" s="69">
        <v>260</v>
      </c>
      <c r="B263" s="55">
        <v>121</v>
      </c>
      <c r="C263" s="7" t="s">
        <v>1772</v>
      </c>
      <c r="D263" s="37">
        <v>38493</v>
      </c>
      <c r="E263" s="38" t="s">
        <v>367</v>
      </c>
    </row>
    <row r="264" spans="1:5" ht="9.75" customHeight="1">
      <c r="A264" s="69">
        <v>261</v>
      </c>
      <c r="B264" s="53">
        <v>8</v>
      </c>
      <c r="C264" s="35" t="s">
        <v>227</v>
      </c>
      <c r="D264" s="36">
        <v>20950</v>
      </c>
      <c r="E264" s="51" t="s">
        <v>447</v>
      </c>
    </row>
    <row r="265" spans="1:5" ht="9.75" customHeight="1">
      <c r="A265" s="69">
        <v>262</v>
      </c>
      <c r="B265" s="54">
        <v>514</v>
      </c>
      <c r="C265" s="7" t="s">
        <v>393</v>
      </c>
      <c r="D265" s="19">
        <v>18994</v>
      </c>
      <c r="E265" s="47" t="s">
        <v>320</v>
      </c>
    </row>
    <row r="266" spans="1:5" ht="9.75" customHeight="1">
      <c r="A266" s="69">
        <v>263</v>
      </c>
      <c r="B266" s="55">
        <v>6</v>
      </c>
      <c r="C266" s="7" t="s">
        <v>1882</v>
      </c>
      <c r="D266" s="37">
        <v>37854</v>
      </c>
      <c r="E266" s="38" t="s">
        <v>447</v>
      </c>
    </row>
    <row r="267" spans="1:5" ht="9.75" customHeight="1">
      <c r="A267" s="69">
        <v>264</v>
      </c>
      <c r="B267" s="53">
        <v>8</v>
      </c>
      <c r="C267" s="7" t="s">
        <v>1451</v>
      </c>
      <c r="D267" s="24" t="s">
        <v>1452</v>
      </c>
      <c r="E267" s="28" t="s">
        <v>1439</v>
      </c>
    </row>
    <row r="268" spans="1:5" ht="9.75" customHeight="1">
      <c r="A268" s="69">
        <v>265</v>
      </c>
      <c r="B268" s="55">
        <v>91</v>
      </c>
      <c r="C268" s="48" t="s">
        <v>1613</v>
      </c>
      <c r="D268" s="37">
        <v>38233</v>
      </c>
      <c r="E268" s="38" t="s">
        <v>1484</v>
      </c>
    </row>
    <row r="269" spans="1:5" ht="9.75" customHeight="1">
      <c r="A269" s="69">
        <v>266</v>
      </c>
      <c r="B269" s="55">
        <v>21</v>
      </c>
      <c r="C269" s="7" t="s">
        <v>1508</v>
      </c>
      <c r="D269" s="37">
        <v>38766</v>
      </c>
      <c r="E269" s="38" t="s">
        <v>315</v>
      </c>
    </row>
    <row r="270" spans="1:5" ht="9.75" customHeight="1">
      <c r="A270" s="69">
        <v>267</v>
      </c>
      <c r="B270" s="53">
        <v>12</v>
      </c>
      <c r="C270" s="20" t="s">
        <v>137</v>
      </c>
      <c r="D270" s="19">
        <v>36700</v>
      </c>
      <c r="E270" s="49" t="s">
        <v>288</v>
      </c>
    </row>
    <row r="271" spans="1:5" ht="9.75" customHeight="1">
      <c r="A271" s="69">
        <v>268</v>
      </c>
      <c r="B271" s="54">
        <v>0</v>
      </c>
      <c r="C271" s="7" t="s">
        <v>1169</v>
      </c>
      <c r="D271" s="19">
        <v>36271</v>
      </c>
      <c r="E271" s="47" t="s">
        <v>315</v>
      </c>
    </row>
    <row r="272" spans="1:5" ht="9.75" customHeight="1">
      <c r="A272" s="69">
        <v>269</v>
      </c>
      <c r="B272" s="53">
        <v>0</v>
      </c>
      <c r="C272" s="35" t="s">
        <v>1225</v>
      </c>
      <c r="D272" s="36">
        <v>36347</v>
      </c>
      <c r="E272" s="51" t="s">
        <v>315</v>
      </c>
    </row>
    <row r="273" spans="1:5" ht="9.75" customHeight="1">
      <c r="A273" s="69">
        <v>270</v>
      </c>
      <c r="B273" s="54">
        <v>756</v>
      </c>
      <c r="C273" s="7" t="s">
        <v>394</v>
      </c>
      <c r="D273" s="21" t="s">
        <v>395</v>
      </c>
      <c r="E273" s="47" t="s">
        <v>396</v>
      </c>
    </row>
    <row r="274" spans="1:5" ht="9.75" customHeight="1">
      <c r="A274" s="69">
        <v>271</v>
      </c>
      <c r="B274" s="53">
        <v>6</v>
      </c>
      <c r="C274" s="74" t="s">
        <v>115</v>
      </c>
      <c r="D274" s="73">
        <v>1998</v>
      </c>
      <c r="E274" s="51" t="s">
        <v>307</v>
      </c>
    </row>
    <row r="275" spans="1:5" ht="9.75" customHeight="1">
      <c r="A275" s="69">
        <v>272</v>
      </c>
      <c r="B275" s="53">
        <v>136</v>
      </c>
      <c r="C275" s="44" t="s">
        <v>151</v>
      </c>
      <c r="D275" s="45">
        <v>35461</v>
      </c>
      <c r="E275" s="46" t="s">
        <v>618</v>
      </c>
    </row>
    <row r="276" spans="1:5" ht="9.75" customHeight="1">
      <c r="A276" s="69">
        <v>273</v>
      </c>
      <c r="B276" s="53">
        <v>57</v>
      </c>
      <c r="C276" s="74" t="s">
        <v>123</v>
      </c>
      <c r="D276" s="36">
        <v>35898</v>
      </c>
      <c r="E276" s="51" t="s">
        <v>307</v>
      </c>
    </row>
    <row r="277" spans="1:5" ht="9.75" customHeight="1">
      <c r="A277" s="69">
        <v>274</v>
      </c>
      <c r="B277" s="55">
        <v>8</v>
      </c>
      <c r="C277" s="7" t="s">
        <v>1883</v>
      </c>
      <c r="D277" s="37">
        <v>37707</v>
      </c>
      <c r="E277" s="38" t="s">
        <v>447</v>
      </c>
    </row>
    <row r="278" spans="1:5" ht="9.75" customHeight="1">
      <c r="A278" s="69">
        <v>275</v>
      </c>
      <c r="B278" s="54">
        <v>55</v>
      </c>
      <c r="C278" s="7" t="s">
        <v>970</v>
      </c>
      <c r="D278" s="19">
        <v>35441</v>
      </c>
      <c r="E278" s="47" t="s">
        <v>320</v>
      </c>
    </row>
    <row r="279" spans="1:5" ht="9.75" customHeight="1">
      <c r="A279" s="69">
        <v>276</v>
      </c>
      <c r="B279" s="53">
        <v>0</v>
      </c>
      <c r="C279" s="7" t="s">
        <v>1447</v>
      </c>
      <c r="D279" s="24" t="s">
        <v>1449</v>
      </c>
      <c r="E279" s="28" t="s">
        <v>476</v>
      </c>
    </row>
    <row r="280" spans="1:5" ht="9.75" customHeight="1">
      <c r="A280" s="69">
        <v>277</v>
      </c>
      <c r="B280" s="54">
        <v>56</v>
      </c>
      <c r="C280" s="7" t="s">
        <v>971</v>
      </c>
      <c r="D280" s="19">
        <v>36193</v>
      </c>
      <c r="E280" s="47" t="s">
        <v>972</v>
      </c>
    </row>
    <row r="281" spans="1:5" ht="9.75" customHeight="1">
      <c r="A281" s="69">
        <v>278</v>
      </c>
      <c r="B281" s="53">
        <v>11</v>
      </c>
      <c r="C281" s="7" t="s">
        <v>1443</v>
      </c>
      <c r="D281" s="18">
        <v>38947</v>
      </c>
      <c r="E281" s="28" t="s">
        <v>476</v>
      </c>
    </row>
    <row r="282" spans="1:5" ht="9.75" customHeight="1">
      <c r="A282" s="69">
        <v>279</v>
      </c>
      <c r="B282" s="54">
        <v>603</v>
      </c>
      <c r="C282" s="7" t="s">
        <v>397</v>
      </c>
      <c r="D282" s="19">
        <v>33776</v>
      </c>
      <c r="E282" s="47" t="s">
        <v>398</v>
      </c>
    </row>
    <row r="283" spans="1:5" ht="9.75" customHeight="1">
      <c r="A283" s="69">
        <v>280</v>
      </c>
      <c r="B283" s="54">
        <v>56</v>
      </c>
      <c r="C283" s="7" t="s">
        <v>399</v>
      </c>
      <c r="D283" s="19">
        <v>35259</v>
      </c>
      <c r="E283" s="47" t="s">
        <v>400</v>
      </c>
    </row>
    <row r="284" spans="1:5" ht="9.75" customHeight="1">
      <c r="A284" s="69">
        <v>281</v>
      </c>
      <c r="B284" s="53">
        <v>2</v>
      </c>
      <c r="C284" s="28" t="s">
        <v>254</v>
      </c>
      <c r="D284" s="18">
        <v>37012</v>
      </c>
      <c r="E284" s="28" t="s">
        <v>278</v>
      </c>
    </row>
    <row r="285" spans="1:5" ht="9.75" customHeight="1">
      <c r="A285" s="69">
        <v>282</v>
      </c>
      <c r="B285" s="55">
        <v>12</v>
      </c>
      <c r="C285" s="7" t="s">
        <v>1879</v>
      </c>
      <c r="D285" s="37">
        <v>34565</v>
      </c>
      <c r="E285" s="38" t="s">
        <v>447</v>
      </c>
    </row>
    <row r="286" spans="1:5" ht="9.75" customHeight="1">
      <c r="A286" s="69">
        <v>283</v>
      </c>
      <c r="B286" s="53">
        <v>3</v>
      </c>
      <c r="C286" s="28" t="s">
        <v>247</v>
      </c>
      <c r="D286" s="18">
        <v>37082</v>
      </c>
      <c r="E286" s="28" t="s">
        <v>304</v>
      </c>
    </row>
    <row r="287" spans="1:5" ht="9.75" customHeight="1">
      <c r="A287" s="69">
        <v>284</v>
      </c>
      <c r="B287" s="55">
        <v>4</v>
      </c>
      <c r="C287" s="7" t="s">
        <v>1894</v>
      </c>
      <c r="D287" s="78"/>
      <c r="E287" s="25"/>
    </row>
    <row r="288" spans="1:5" ht="9.75" customHeight="1">
      <c r="A288" s="69">
        <v>285</v>
      </c>
      <c r="B288" s="53">
        <v>236</v>
      </c>
      <c r="C288" s="29" t="s">
        <v>1316</v>
      </c>
      <c r="D288" s="18">
        <v>19148</v>
      </c>
      <c r="E288" s="49" t="s">
        <v>1288</v>
      </c>
    </row>
    <row r="289" spans="1:5" ht="9.75" customHeight="1">
      <c r="A289" s="69">
        <v>286</v>
      </c>
      <c r="B289" s="53">
        <v>12</v>
      </c>
      <c r="C289" s="35" t="s">
        <v>92</v>
      </c>
      <c r="D289" s="36">
        <v>38748</v>
      </c>
      <c r="E289" s="51" t="s">
        <v>384</v>
      </c>
    </row>
    <row r="290" spans="1:5" ht="9.75" customHeight="1">
      <c r="A290" s="69">
        <v>287</v>
      </c>
      <c r="B290" s="55">
        <v>1</v>
      </c>
      <c r="C290" s="7" t="s">
        <v>1974</v>
      </c>
      <c r="D290" s="37">
        <v>39885</v>
      </c>
      <c r="E290" s="38" t="s">
        <v>313</v>
      </c>
    </row>
    <row r="291" spans="1:5" ht="9.75" customHeight="1">
      <c r="A291" s="69">
        <v>288</v>
      </c>
      <c r="B291" s="57">
        <v>140</v>
      </c>
      <c r="C291" s="7" t="s">
        <v>973</v>
      </c>
      <c r="D291" s="19">
        <v>29252</v>
      </c>
      <c r="E291" s="47" t="s">
        <v>404</v>
      </c>
    </row>
    <row r="292" spans="1:5" ht="9.75" customHeight="1">
      <c r="A292" s="69">
        <v>289</v>
      </c>
      <c r="B292" s="53">
        <v>241</v>
      </c>
      <c r="C292" s="7" t="s">
        <v>1460</v>
      </c>
      <c r="D292" s="18">
        <v>36818</v>
      </c>
      <c r="E292" s="28" t="s">
        <v>299</v>
      </c>
    </row>
    <row r="293" spans="1:5" ht="9.75" customHeight="1">
      <c r="A293" s="69">
        <v>290</v>
      </c>
      <c r="B293" s="55">
        <v>4</v>
      </c>
      <c r="C293" s="7" t="s">
        <v>1980</v>
      </c>
      <c r="D293" s="37">
        <v>38622</v>
      </c>
      <c r="E293" s="38" t="s">
        <v>320</v>
      </c>
    </row>
    <row r="294" spans="1:5" ht="9.75" customHeight="1">
      <c r="A294" s="69">
        <v>291</v>
      </c>
      <c r="B294" s="55">
        <v>1</v>
      </c>
      <c r="C294" s="7" t="s">
        <v>1982</v>
      </c>
      <c r="D294" s="37">
        <v>39384</v>
      </c>
      <c r="E294" s="81" t="s">
        <v>320</v>
      </c>
    </row>
    <row r="295" spans="1:5" ht="9.75" customHeight="1">
      <c r="A295" s="69">
        <v>292</v>
      </c>
      <c r="B295" s="53">
        <v>0</v>
      </c>
      <c r="C295" s="7" t="s">
        <v>1396</v>
      </c>
      <c r="D295" s="18">
        <v>38491</v>
      </c>
      <c r="E295" s="28" t="s">
        <v>315</v>
      </c>
    </row>
    <row r="296" spans="1:5" ht="9.75" customHeight="1">
      <c r="A296" s="69">
        <v>293</v>
      </c>
      <c r="B296" s="54">
        <v>695</v>
      </c>
      <c r="C296" s="7" t="s">
        <v>401</v>
      </c>
      <c r="D296" s="19">
        <v>33036</v>
      </c>
      <c r="E296" s="47" t="s">
        <v>299</v>
      </c>
    </row>
    <row r="297" spans="1:5" ht="9.75" customHeight="1">
      <c r="A297" s="69">
        <v>294</v>
      </c>
      <c r="B297" s="53">
        <v>5</v>
      </c>
      <c r="C297" s="29" t="s">
        <v>82</v>
      </c>
      <c r="D297" s="24">
        <v>1998</v>
      </c>
      <c r="E297" s="49" t="s">
        <v>278</v>
      </c>
    </row>
    <row r="298" spans="1:5" ht="9.75" customHeight="1">
      <c r="A298" s="69">
        <v>295</v>
      </c>
      <c r="B298" s="54">
        <v>5</v>
      </c>
      <c r="C298" s="34" t="s">
        <v>1902</v>
      </c>
      <c r="D298" s="37">
        <v>39403</v>
      </c>
      <c r="E298" s="38" t="s">
        <v>315</v>
      </c>
    </row>
    <row r="299" spans="1:5" ht="9.75" customHeight="1">
      <c r="A299" s="69">
        <v>296</v>
      </c>
      <c r="B299" s="53">
        <v>104</v>
      </c>
      <c r="C299" s="35" t="s">
        <v>39</v>
      </c>
      <c r="D299" s="36">
        <v>38528</v>
      </c>
      <c r="E299" s="51" t="s">
        <v>972</v>
      </c>
    </row>
    <row r="300" spans="1:5" ht="9.75" customHeight="1">
      <c r="A300" s="69">
        <v>297</v>
      </c>
      <c r="B300" s="53">
        <v>174</v>
      </c>
      <c r="C300" s="20" t="s">
        <v>1470</v>
      </c>
      <c r="D300" s="19">
        <v>37692</v>
      </c>
      <c r="E300" s="50" t="s">
        <v>278</v>
      </c>
    </row>
    <row r="301" spans="1:5" ht="9.75" customHeight="1">
      <c r="A301" s="69">
        <v>298</v>
      </c>
      <c r="B301" s="54">
        <v>5</v>
      </c>
      <c r="C301" s="34" t="s">
        <v>1918</v>
      </c>
      <c r="D301" s="25">
        <v>2006</v>
      </c>
      <c r="E301" s="38" t="s">
        <v>315</v>
      </c>
    </row>
    <row r="302" spans="1:5" ht="9.75" customHeight="1">
      <c r="A302" s="69">
        <v>299</v>
      </c>
      <c r="B302" s="55">
        <v>5</v>
      </c>
      <c r="C302" s="7" t="s">
        <v>2004</v>
      </c>
      <c r="D302" s="25"/>
      <c r="E302" s="38"/>
    </row>
    <row r="303" spans="1:5" ht="9.75" customHeight="1">
      <c r="A303" s="69">
        <v>300</v>
      </c>
      <c r="B303" s="54">
        <v>596</v>
      </c>
      <c r="C303" s="7" t="s">
        <v>402</v>
      </c>
      <c r="D303" s="19">
        <v>34297</v>
      </c>
      <c r="E303" s="47" t="s">
        <v>278</v>
      </c>
    </row>
    <row r="304" spans="1:5" ht="9.75" customHeight="1">
      <c r="A304" s="69">
        <v>301</v>
      </c>
      <c r="B304" s="55">
        <v>91</v>
      </c>
      <c r="C304" s="7" t="s">
        <v>1930</v>
      </c>
      <c r="D304" s="37">
        <v>38678</v>
      </c>
      <c r="E304" s="38" t="s">
        <v>318</v>
      </c>
    </row>
    <row r="305" spans="1:5" ht="9.75" customHeight="1">
      <c r="A305" s="69">
        <v>302</v>
      </c>
      <c r="B305" s="53">
        <v>502</v>
      </c>
      <c r="C305" s="7" t="s">
        <v>1429</v>
      </c>
      <c r="D305" s="18">
        <v>21931</v>
      </c>
      <c r="E305" s="28" t="s">
        <v>299</v>
      </c>
    </row>
    <row r="306" spans="1:5" ht="9.75" customHeight="1">
      <c r="A306" s="69">
        <v>303</v>
      </c>
      <c r="B306" s="55">
        <v>1</v>
      </c>
      <c r="C306" s="7" t="s">
        <v>1702</v>
      </c>
      <c r="D306" s="37">
        <v>39322</v>
      </c>
      <c r="E306" s="81" t="s">
        <v>307</v>
      </c>
    </row>
    <row r="307" spans="1:5" ht="9.75" customHeight="1">
      <c r="A307" s="69">
        <v>304</v>
      </c>
      <c r="B307" s="54">
        <v>364</v>
      </c>
      <c r="C307" s="7" t="s">
        <v>403</v>
      </c>
      <c r="D307" s="19">
        <v>22282</v>
      </c>
      <c r="E307" s="47" t="s">
        <v>404</v>
      </c>
    </row>
    <row r="308" spans="1:5" ht="9.75" customHeight="1">
      <c r="A308" s="69">
        <v>305</v>
      </c>
      <c r="B308" s="54">
        <v>48</v>
      </c>
      <c r="C308" s="7" t="s">
        <v>405</v>
      </c>
      <c r="D308" s="19">
        <v>36542</v>
      </c>
      <c r="E308" s="47" t="s">
        <v>288</v>
      </c>
    </row>
    <row r="309" spans="1:5" ht="9.75" customHeight="1">
      <c r="A309" s="69">
        <v>306</v>
      </c>
      <c r="B309" s="53">
        <v>1</v>
      </c>
      <c r="C309" s="35" t="s">
        <v>1244</v>
      </c>
      <c r="D309" s="36">
        <v>37372</v>
      </c>
      <c r="E309" s="51" t="s">
        <v>278</v>
      </c>
    </row>
    <row r="310" spans="1:5" ht="9.75" customHeight="1">
      <c r="A310" s="69">
        <v>307</v>
      </c>
      <c r="B310" s="53">
        <v>64</v>
      </c>
      <c r="C310" s="29" t="s">
        <v>181</v>
      </c>
      <c r="D310" s="18">
        <v>35428</v>
      </c>
      <c r="E310" s="49" t="s">
        <v>282</v>
      </c>
    </row>
    <row r="311" spans="1:5" ht="9.75" customHeight="1">
      <c r="A311" s="69">
        <v>308</v>
      </c>
      <c r="B311" s="55">
        <v>8</v>
      </c>
      <c r="C311" s="87" t="s">
        <v>1747</v>
      </c>
      <c r="D311" s="85">
        <v>37308</v>
      </c>
      <c r="E311" s="86" t="s">
        <v>318</v>
      </c>
    </row>
    <row r="312" spans="1:5" ht="9.75" customHeight="1">
      <c r="A312" s="69">
        <v>309</v>
      </c>
      <c r="B312" s="54">
        <v>9</v>
      </c>
      <c r="C312" s="7" t="s">
        <v>974</v>
      </c>
      <c r="D312" s="19">
        <v>36364</v>
      </c>
      <c r="E312" s="47" t="s">
        <v>278</v>
      </c>
    </row>
    <row r="313" spans="1:5" ht="9.75" customHeight="1">
      <c r="A313" s="69">
        <v>310</v>
      </c>
      <c r="B313" s="54">
        <v>2</v>
      </c>
      <c r="C313" s="7" t="s">
        <v>2057</v>
      </c>
      <c r="D313" s="19">
        <v>39468</v>
      </c>
      <c r="E313" s="26" t="s">
        <v>313</v>
      </c>
    </row>
    <row r="314" spans="1:5" ht="9.75" customHeight="1">
      <c r="A314" s="69">
        <v>311</v>
      </c>
      <c r="B314" s="54">
        <v>466</v>
      </c>
      <c r="C314" s="7" t="s">
        <v>406</v>
      </c>
      <c r="D314" s="19">
        <v>27760</v>
      </c>
      <c r="E314" s="47" t="s">
        <v>307</v>
      </c>
    </row>
    <row r="315" spans="1:5" ht="9.75" customHeight="1">
      <c r="A315" s="69">
        <v>312</v>
      </c>
      <c r="B315" s="54">
        <v>93</v>
      </c>
      <c r="C315" s="7" t="s">
        <v>407</v>
      </c>
      <c r="D315" s="19">
        <v>36466</v>
      </c>
      <c r="E315" s="47" t="s">
        <v>299</v>
      </c>
    </row>
    <row r="316" spans="1:5" ht="9.75" customHeight="1">
      <c r="A316" s="69">
        <v>313</v>
      </c>
      <c r="B316" s="55">
        <v>0</v>
      </c>
      <c r="C316" s="7" t="s">
        <v>1866</v>
      </c>
      <c r="D316" s="37">
        <v>40550</v>
      </c>
      <c r="E316" s="38" t="s">
        <v>278</v>
      </c>
    </row>
    <row r="317" spans="1:5" ht="9.75" customHeight="1">
      <c r="A317" s="69">
        <v>314</v>
      </c>
      <c r="B317" s="53">
        <v>100</v>
      </c>
      <c r="C317" s="7" t="s">
        <v>1940</v>
      </c>
      <c r="D317" s="18">
        <v>39400</v>
      </c>
      <c r="E317" s="49" t="s">
        <v>278</v>
      </c>
    </row>
    <row r="318" spans="1:5" ht="9.75" customHeight="1">
      <c r="A318" s="69">
        <v>315</v>
      </c>
      <c r="B318" s="54">
        <v>88</v>
      </c>
      <c r="C318" s="7" t="s">
        <v>408</v>
      </c>
      <c r="D318" s="19">
        <v>36134</v>
      </c>
      <c r="E318" s="47" t="s">
        <v>327</v>
      </c>
    </row>
    <row r="319" spans="1:5" ht="9.75" customHeight="1">
      <c r="A319" s="69">
        <v>316</v>
      </c>
      <c r="B319" s="54">
        <v>1</v>
      </c>
      <c r="C319" s="7" t="s">
        <v>975</v>
      </c>
      <c r="D319" s="19">
        <v>36670</v>
      </c>
      <c r="E319" s="47" t="s">
        <v>288</v>
      </c>
    </row>
    <row r="320" spans="1:5" ht="9.75" customHeight="1">
      <c r="A320" s="69">
        <v>317</v>
      </c>
      <c r="B320" s="55">
        <v>5</v>
      </c>
      <c r="C320" s="87" t="s">
        <v>1757</v>
      </c>
      <c r="D320" s="85">
        <v>37076</v>
      </c>
      <c r="E320" s="86" t="s">
        <v>318</v>
      </c>
    </row>
    <row r="321" spans="1:5" ht="9.75" customHeight="1">
      <c r="A321" s="69">
        <v>318</v>
      </c>
      <c r="B321" s="55">
        <v>6</v>
      </c>
      <c r="C321" s="80" t="s">
        <v>1659</v>
      </c>
      <c r="D321" s="25" t="s">
        <v>1452</v>
      </c>
      <c r="E321" s="38" t="s">
        <v>304</v>
      </c>
    </row>
    <row r="322" spans="1:5" ht="9.75" customHeight="1">
      <c r="A322" s="69">
        <v>319</v>
      </c>
      <c r="B322" s="55">
        <v>91</v>
      </c>
      <c r="C322" s="34" t="s">
        <v>1948</v>
      </c>
      <c r="D322" s="25" t="s">
        <v>1947</v>
      </c>
      <c r="E322" s="38" t="s">
        <v>285</v>
      </c>
    </row>
    <row r="323" spans="1:5" ht="9.75" customHeight="1">
      <c r="A323" s="69">
        <v>320</v>
      </c>
      <c r="B323" s="54">
        <v>534</v>
      </c>
      <c r="C323" s="7" t="s">
        <v>411</v>
      </c>
      <c r="D323" s="19">
        <v>20963</v>
      </c>
      <c r="E323" s="47" t="s">
        <v>304</v>
      </c>
    </row>
    <row r="324" spans="1:5" ht="9.75" customHeight="1">
      <c r="A324" s="69">
        <v>321</v>
      </c>
      <c r="B324" s="53">
        <v>3</v>
      </c>
      <c r="C324" s="29" t="s">
        <v>70</v>
      </c>
      <c r="D324" s="18">
        <v>35511</v>
      </c>
      <c r="E324" s="49" t="s">
        <v>315</v>
      </c>
    </row>
    <row r="325" spans="1:5" ht="9.75" customHeight="1">
      <c r="A325" s="69">
        <v>322</v>
      </c>
      <c r="B325" s="53">
        <v>21</v>
      </c>
      <c r="C325" s="28" t="s">
        <v>234</v>
      </c>
      <c r="D325" s="18">
        <v>38524</v>
      </c>
      <c r="E325" s="28" t="s">
        <v>304</v>
      </c>
    </row>
    <row r="326" spans="1:5" ht="9.75" customHeight="1">
      <c r="A326" s="69">
        <v>323</v>
      </c>
      <c r="B326" s="54">
        <v>366</v>
      </c>
      <c r="C326" s="7" t="s">
        <v>409</v>
      </c>
      <c r="D326" s="21" t="s">
        <v>410</v>
      </c>
      <c r="E326" s="47" t="s">
        <v>398</v>
      </c>
    </row>
    <row r="327" spans="1:5" ht="9.75" customHeight="1">
      <c r="A327" s="69">
        <v>324</v>
      </c>
      <c r="B327" s="55">
        <v>14</v>
      </c>
      <c r="C327" s="7" t="s">
        <v>1599</v>
      </c>
      <c r="D327" s="37">
        <v>37733</v>
      </c>
      <c r="E327" s="38" t="s">
        <v>1363</v>
      </c>
    </row>
    <row r="328" spans="1:5" ht="9.75" customHeight="1">
      <c r="A328" s="69">
        <v>325</v>
      </c>
      <c r="B328" s="53">
        <v>55</v>
      </c>
      <c r="C328" s="35" t="s">
        <v>8</v>
      </c>
      <c r="D328" s="36">
        <v>36962</v>
      </c>
      <c r="E328" s="51" t="s">
        <v>972</v>
      </c>
    </row>
    <row r="329" spans="1:5" ht="9.75" customHeight="1">
      <c r="A329" s="69">
        <v>326</v>
      </c>
      <c r="B329" s="54">
        <v>337</v>
      </c>
      <c r="C329" s="7" t="s">
        <v>412</v>
      </c>
      <c r="D329" s="19">
        <v>32874</v>
      </c>
      <c r="E329" s="47" t="s">
        <v>304</v>
      </c>
    </row>
    <row r="330" spans="1:5" ht="9.75" customHeight="1">
      <c r="A330" s="69">
        <v>327</v>
      </c>
      <c r="B330" s="57">
        <v>421</v>
      </c>
      <c r="C330" s="7" t="s">
        <v>413</v>
      </c>
      <c r="D330" s="19">
        <v>34589</v>
      </c>
      <c r="E330" s="47" t="s">
        <v>384</v>
      </c>
    </row>
    <row r="331" spans="1:5" ht="9.75" customHeight="1">
      <c r="A331" s="69">
        <v>328</v>
      </c>
      <c r="B331" s="54">
        <v>702</v>
      </c>
      <c r="C331" s="7" t="s">
        <v>976</v>
      </c>
      <c r="D331" s="19">
        <v>30805</v>
      </c>
      <c r="E331" s="47" t="s">
        <v>334</v>
      </c>
    </row>
    <row r="332" spans="1:5" ht="9.75" customHeight="1">
      <c r="A332" s="69">
        <v>329</v>
      </c>
      <c r="B332" s="55">
        <v>6</v>
      </c>
      <c r="C332" s="7" t="s">
        <v>1683</v>
      </c>
      <c r="D332" s="37">
        <v>22662</v>
      </c>
      <c r="E332" s="81" t="s">
        <v>1563</v>
      </c>
    </row>
    <row r="333" spans="1:5" ht="9.75" customHeight="1">
      <c r="A333" s="69">
        <v>330</v>
      </c>
      <c r="B333" s="54">
        <v>1</v>
      </c>
      <c r="C333" s="7" t="s">
        <v>1499</v>
      </c>
      <c r="D333" s="19">
        <v>38353</v>
      </c>
      <c r="E333" s="47" t="s">
        <v>278</v>
      </c>
    </row>
    <row r="334" spans="1:5" ht="9.75" customHeight="1">
      <c r="A334" s="69">
        <v>331</v>
      </c>
      <c r="B334" s="54">
        <v>65</v>
      </c>
      <c r="C334" s="7" t="s">
        <v>414</v>
      </c>
      <c r="D334" s="19">
        <v>36231</v>
      </c>
      <c r="E334" s="47" t="s">
        <v>320</v>
      </c>
    </row>
    <row r="335" spans="1:5" ht="9.75" customHeight="1">
      <c r="A335" s="69">
        <v>332</v>
      </c>
      <c r="B335" s="53">
        <v>1</v>
      </c>
      <c r="C335" s="7" t="s">
        <v>1411</v>
      </c>
      <c r="D335" s="18">
        <v>37078</v>
      </c>
      <c r="E335" s="28" t="s">
        <v>447</v>
      </c>
    </row>
    <row r="336" spans="1:5" ht="9.75" customHeight="1">
      <c r="A336" s="69">
        <v>333</v>
      </c>
      <c r="B336" s="55">
        <v>11</v>
      </c>
      <c r="C336" s="7" t="s">
        <v>1815</v>
      </c>
      <c r="D336" s="25">
        <v>2007</v>
      </c>
      <c r="E336" s="38"/>
    </row>
    <row r="337" spans="1:5" ht="9.75" customHeight="1">
      <c r="A337" s="69">
        <v>334</v>
      </c>
      <c r="B337" s="54">
        <v>12</v>
      </c>
      <c r="C337" s="7" t="s">
        <v>415</v>
      </c>
      <c r="D337" s="19">
        <v>35865</v>
      </c>
      <c r="E337" s="47" t="s">
        <v>288</v>
      </c>
    </row>
    <row r="338" spans="1:5" ht="9.75" customHeight="1">
      <c r="A338" s="69">
        <v>335</v>
      </c>
      <c r="B338" s="53">
        <v>17</v>
      </c>
      <c r="C338" s="20" t="s">
        <v>1145</v>
      </c>
      <c r="D338" s="8">
        <v>38352</v>
      </c>
      <c r="E338" s="47" t="s">
        <v>304</v>
      </c>
    </row>
    <row r="339" spans="1:5" ht="9.75" customHeight="1">
      <c r="A339" s="69">
        <v>336</v>
      </c>
      <c r="B339" s="57">
        <v>37</v>
      </c>
      <c r="C339" s="30" t="s">
        <v>1184</v>
      </c>
      <c r="D339" s="31">
        <v>20917</v>
      </c>
      <c r="E339" s="52" t="s">
        <v>311</v>
      </c>
    </row>
    <row r="340" spans="1:5" ht="9.75" customHeight="1">
      <c r="A340" s="69">
        <v>337</v>
      </c>
      <c r="B340" s="55">
        <v>17</v>
      </c>
      <c r="C340" s="35" t="s">
        <v>1653</v>
      </c>
      <c r="D340" s="25" t="s">
        <v>1454</v>
      </c>
      <c r="E340" s="38" t="s">
        <v>313</v>
      </c>
    </row>
    <row r="341" spans="1:5" ht="9.75" customHeight="1">
      <c r="A341" s="69">
        <v>338</v>
      </c>
      <c r="B341" s="53">
        <v>9</v>
      </c>
      <c r="C341" s="29" t="s">
        <v>1592</v>
      </c>
      <c r="D341" s="18">
        <v>38251</v>
      </c>
      <c r="E341" s="28" t="s">
        <v>367</v>
      </c>
    </row>
    <row r="342" spans="1:5" ht="9.75" customHeight="1">
      <c r="A342" s="69">
        <v>339</v>
      </c>
      <c r="B342" s="54">
        <v>12</v>
      </c>
      <c r="C342" s="7" t="s">
        <v>977</v>
      </c>
      <c r="D342" s="19">
        <v>37381</v>
      </c>
      <c r="E342" s="47" t="s">
        <v>307</v>
      </c>
    </row>
    <row r="343" spans="1:5" ht="9.75" customHeight="1">
      <c r="A343" s="69">
        <v>340</v>
      </c>
      <c r="B343" s="53">
        <v>300</v>
      </c>
      <c r="C343" s="29" t="s">
        <v>1306</v>
      </c>
      <c r="D343" s="18">
        <v>22377</v>
      </c>
      <c r="E343" s="49" t="s">
        <v>396</v>
      </c>
    </row>
    <row r="344" spans="1:5" ht="9.75" customHeight="1">
      <c r="A344" s="69">
        <v>341</v>
      </c>
      <c r="B344" s="53">
        <v>3</v>
      </c>
      <c r="C344" s="29" t="s">
        <v>60</v>
      </c>
      <c r="D344" s="18">
        <v>36755</v>
      </c>
      <c r="E344" s="49" t="s">
        <v>382</v>
      </c>
    </row>
    <row r="345" spans="1:5" ht="9.75" customHeight="1">
      <c r="A345" s="69">
        <v>342</v>
      </c>
      <c r="B345" s="54">
        <v>124</v>
      </c>
      <c r="C345" s="7" t="s">
        <v>1360</v>
      </c>
      <c r="D345" s="19" t="s">
        <v>1450</v>
      </c>
      <c r="E345" s="26" t="s">
        <v>278</v>
      </c>
    </row>
    <row r="346" spans="1:5" ht="9.75" customHeight="1">
      <c r="A346" s="69">
        <v>343</v>
      </c>
      <c r="B346" s="55">
        <v>0</v>
      </c>
      <c r="C346" s="87" t="s">
        <v>1752</v>
      </c>
      <c r="D346" s="85">
        <v>39671</v>
      </c>
      <c r="E346" s="86" t="s">
        <v>318</v>
      </c>
    </row>
    <row r="347" spans="1:5" ht="9.75" customHeight="1">
      <c r="A347" s="69">
        <v>344</v>
      </c>
      <c r="B347" s="53">
        <v>77</v>
      </c>
      <c r="C347" s="29" t="s">
        <v>1549</v>
      </c>
      <c r="D347" s="18">
        <v>35801</v>
      </c>
      <c r="E347" s="28" t="s">
        <v>301</v>
      </c>
    </row>
    <row r="348" spans="1:5" ht="9.75" customHeight="1">
      <c r="A348" s="69">
        <v>345</v>
      </c>
      <c r="B348" s="54">
        <v>31</v>
      </c>
      <c r="C348" s="7" t="s">
        <v>978</v>
      </c>
      <c r="D348" s="19">
        <v>35791</v>
      </c>
      <c r="E348" s="47" t="s">
        <v>315</v>
      </c>
    </row>
    <row r="349" spans="1:5" ht="9.75" customHeight="1">
      <c r="A349" s="69">
        <v>346</v>
      </c>
      <c r="B349" s="55">
        <v>354</v>
      </c>
      <c r="C349" s="7" t="s">
        <v>2006</v>
      </c>
      <c r="D349" s="37">
        <v>37292</v>
      </c>
      <c r="E349" s="38" t="s">
        <v>299</v>
      </c>
    </row>
    <row r="350" spans="1:5" ht="9.75" customHeight="1">
      <c r="A350" s="69">
        <v>347</v>
      </c>
      <c r="B350" s="54">
        <v>144</v>
      </c>
      <c r="C350" s="7" t="s">
        <v>416</v>
      </c>
      <c r="D350" s="19">
        <v>30055</v>
      </c>
      <c r="E350" s="47" t="s">
        <v>307</v>
      </c>
    </row>
    <row r="351" spans="1:5" ht="9.75" customHeight="1">
      <c r="A351" s="69">
        <v>348</v>
      </c>
      <c r="B351" s="54">
        <v>5</v>
      </c>
      <c r="C351" s="7" t="s">
        <v>1350</v>
      </c>
      <c r="D351" s="19">
        <v>36092</v>
      </c>
      <c r="E351" s="26"/>
    </row>
    <row r="352" spans="1:5" ht="9.75" customHeight="1">
      <c r="A352" s="69">
        <v>349</v>
      </c>
      <c r="B352" s="54">
        <v>247</v>
      </c>
      <c r="C352" s="7" t="s">
        <v>417</v>
      </c>
      <c r="D352" s="19">
        <v>16438</v>
      </c>
      <c r="E352" s="47" t="s">
        <v>278</v>
      </c>
    </row>
    <row r="353" spans="1:5" ht="9.75" customHeight="1">
      <c r="A353" s="69">
        <v>350</v>
      </c>
      <c r="B353" s="53">
        <v>11</v>
      </c>
      <c r="C353" s="29" t="s">
        <v>260</v>
      </c>
      <c r="D353" s="24"/>
      <c r="E353" s="28" t="s">
        <v>447</v>
      </c>
    </row>
    <row r="354" spans="1:5" ht="9.75" customHeight="1">
      <c r="A354" s="69">
        <v>351</v>
      </c>
      <c r="B354" s="54">
        <v>567</v>
      </c>
      <c r="C354" s="7" t="s">
        <v>418</v>
      </c>
      <c r="D354" s="19">
        <v>35181</v>
      </c>
      <c r="E354" s="47" t="s">
        <v>288</v>
      </c>
    </row>
    <row r="355" spans="1:5" ht="9.75" customHeight="1">
      <c r="A355" s="69">
        <v>352</v>
      </c>
      <c r="B355" s="53">
        <v>120</v>
      </c>
      <c r="C355" s="7" t="s">
        <v>1461</v>
      </c>
      <c r="D355" s="18">
        <v>36876</v>
      </c>
      <c r="E355" s="28" t="s">
        <v>299</v>
      </c>
    </row>
    <row r="356" spans="1:5" ht="9.75" customHeight="1">
      <c r="A356" s="69">
        <v>353</v>
      </c>
      <c r="B356" s="55">
        <v>126</v>
      </c>
      <c r="C356" s="7" t="s">
        <v>1789</v>
      </c>
      <c r="D356" s="37">
        <v>36876</v>
      </c>
      <c r="E356" s="38" t="s">
        <v>299</v>
      </c>
    </row>
    <row r="357" spans="1:5" ht="9.75" customHeight="1">
      <c r="A357" s="69">
        <v>354</v>
      </c>
      <c r="B357" s="54">
        <v>25</v>
      </c>
      <c r="C357" s="7" t="s">
        <v>979</v>
      </c>
      <c r="D357" s="19">
        <v>36356</v>
      </c>
      <c r="E357" s="47" t="s">
        <v>476</v>
      </c>
    </row>
    <row r="358" spans="1:5" ht="9.75" customHeight="1">
      <c r="A358" s="69">
        <v>355</v>
      </c>
      <c r="B358" s="53">
        <v>1</v>
      </c>
      <c r="C358" s="7" t="s">
        <v>213</v>
      </c>
      <c r="D358" s="24"/>
      <c r="E358" s="49" t="s">
        <v>278</v>
      </c>
    </row>
    <row r="359" spans="1:5" ht="9.75" customHeight="1">
      <c r="A359" s="69">
        <v>356</v>
      </c>
      <c r="B359" s="53">
        <v>30</v>
      </c>
      <c r="C359" s="7" t="s">
        <v>1412</v>
      </c>
      <c r="D359" s="18">
        <v>36897</v>
      </c>
      <c r="E359" s="28" t="s">
        <v>447</v>
      </c>
    </row>
    <row r="360" spans="1:5" ht="9.75" customHeight="1">
      <c r="A360" s="69">
        <v>357</v>
      </c>
      <c r="B360" s="54">
        <v>784</v>
      </c>
      <c r="C360" s="7" t="s">
        <v>419</v>
      </c>
      <c r="D360" s="19">
        <v>30070</v>
      </c>
      <c r="E360" s="47" t="s">
        <v>285</v>
      </c>
    </row>
    <row r="361" spans="1:5" ht="9.75" customHeight="1">
      <c r="A361" s="69">
        <v>358</v>
      </c>
      <c r="B361" s="54">
        <v>102</v>
      </c>
      <c r="C361" s="7" t="s">
        <v>421</v>
      </c>
      <c r="D361" s="19">
        <v>35692</v>
      </c>
      <c r="E361" s="47" t="s">
        <v>282</v>
      </c>
    </row>
    <row r="362" spans="1:5" ht="9.75" customHeight="1">
      <c r="A362" s="69">
        <v>359</v>
      </c>
      <c r="B362" s="54">
        <v>4</v>
      </c>
      <c r="C362" s="34" t="s">
        <v>1914</v>
      </c>
      <c r="D362" s="25">
        <v>2006</v>
      </c>
      <c r="E362" s="38"/>
    </row>
    <row r="363" spans="1:5" ht="9.75" customHeight="1">
      <c r="A363" s="69">
        <v>360</v>
      </c>
      <c r="B363" s="75">
        <v>3</v>
      </c>
      <c r="C363" s="35" t="s">
        <v>201</v>
      </c>
      <c r="D363" s="73"/>
      <c r="E363" s="51" t="s">
        <v>278</v>
      </c>
    </row>
    <row r="364" spans="1:5" ht="9.75" customHeight="1">
      <c r="A364" s="69">
        <v>361</v>
      </c>
      <c r="B364" s="55">
        <v>0</v>
      </c>
      <c r="C364" s="7" t="s">
        <v>1646</v>
      </c>
      <c r="D364" s="37">
        <v>37617</v>
      </c>
      <c r="E364" s="38" t="s">
        <v>349</v>
      </c>
    </row>
    <row r="365" spans="1:5" ht="9.75" customHeight="1">
      <c r="A365" s="69">
        <v>362</v>
      </c>
      <c r="B365" s="54">
        <v>477</v>
      </c>
      <c r="C365" s="7" t="s">
        <v>422</v>
      </c>
      <c r="D365" s="19">
        <v>35858</v>
      </c>
      <c r="E365" s="47" t="s">
        <v>278</v>
      </c>
    </row>
    <row r="366" spans="1:5" ht="9.75" customHeight="1">
      <c r="A366" s="69">
        <v>363</v>
      </c>
      <c r="B366" s="54">
        <v>856</v>
      </c>
      <c r="C366" s="7" t="s">
        <v>1458</v>
      </c>
      <c r="D366" s="21" t="s">
        <v>423</v>
      </c>
      <c r="E366" s="47" t="s">
        <v>285</v>
      </c>
    </row>
    <row r="367" spans="1:5" ht="9.75" customHeight="1">
      <c r="A367" s="69">
        <v>364</v>
      </c>
      <c r="B367" s="54">
        <v>225</v>
      </c>
      <c r="C367" s="7" t="s">
        <v>420</v>
      </c>
      <c r="D367" s="19">
        <v>30998</v>
      </c>
      <c r="E367" s="47" t="s">
        <v>361</v>
      </c>
    </row>
    <row r="368" spans="1:5" ht="9.75" customHeight="1">
      <c r="A368" s="69">
        <v>365</v>
      </c>
      <c r="B368" s="54">
        <v>10</v>
      </c>
      <c r="C368" s="20" t="s">
        <v>980</v>
      </c>
      <c r="D368" s="19">
        <v>36590</v>
      </c>
      <c r="E368" s="47" t="s">
        <v>307</v>
      </c>
    </row>
    <row r="369" spans="1:5" ht="9.75" customHeight="1">
      <c r="A369" s="69">
        <v>366</v>
      </c>
      <c r="B369" s="54">
        <v>167</v>
      </c>
      <c r="C369" s="7" t="s">
        <v>424</v>
      </c>
      <c r="D369" s="19">
        <v>30611</v>
      </c>
      <c r="E369" s="47" t="s">
        <v>384</v>
      </c>
    </row>
    <row r="370" spans="1:5" ht="9.75" customHeight="1">
      <c r="A370" s="69">
        <v>367</v>
      </c>
      <c r="B370" s="53">
        <v>2</v>
      </c>
      <c r="C370" s="35" t="s">
        <v>86</v>
      </c>
      <c r="D370" s="36">
        <v>38660</v>
      </c>
      <c r="E370" s="51" t="s">
        <v>384</v>
      </c>
    </row>
    <row r="371" spans="1:5" ht="9.75" customHeight="1">
      <c r="A371" s="69">
        <v>368</v>
      </c>
      <c r="B371" s="54">
        <v>374</v>
      </c>
      <c r="C371" s="7" t="s">
        <v>425</v>
      </c>
      <c r="D371" s="19">
        <v>33441</v>
      </c>
      <c r="E371" s="47" t="s">
        <v>367</v>
      </c>
    </row>
    <row r="372" spans="1:5" ht="9.75" customHeight="1">
      <c r="A372" s="69">
        <v>369</v>
      </c>
      <c r="B372" s="54">
        <v>101</v>
      </c>
      <c r="C372" s="7" t="s">
        <v>426</v>
      </c>
      <c r="D372" s="19">
        <v>34846</v>
      </c>
      <c r="E372" s="47" t="s">
        <v>285</v>
      </c>
    </row>
    <row r="373" spans="1:5" ht="9.75" customHeight="1">
      <c r="A373" s="69">
        <v>370</v>
      </c>
      <c r="B373" s="54">
        <v>343</v>
      </c>
      <c r="C373" s="7" t="s">
        <v>428</v>
      </c>
      <c r="D373" s="19">
        <v>34717</v>
      </c>
      <c r="E373" s="47" t="s">
        <v>278</v>
      </c>
    </row>
    <row r="374" spans="1:5" ht="9.75" customHeight="1">
      <c r="A374" s="69">
        <v>371</v>
      </c>
      <c r="B374" s="53">
        <v>5</v>
      </c>
      <c r="C374" s="29" t="s">
        <v>72</v>
      </c>
      <c r="D374" s="18">
        <v>37258</v>
      </c>
      <c r="E374" s="49" t="s">
        <v>315</v>
      </c>
    </row>
    <row r="375" spans="1:5" ht="9.75" customHeight="1">
      <c r="A375" s="69">
        <v>372</v>
      </c>
      <c r="B375" s="54">
        <v>808</v>
      </c>
      <c r="C375" s="7" t="s">
        <v>427</v>
      </c>
      <c r="D375" s="19">
        <v>33780</v>
      </c>
      <c r="E375" s="47" t="s">
        <v>278</v>
      </c>
    </row>
    <row r="376" spans="1:5" ht="9.75" customHeight="1">
      <c r="A376" s="69">
        <v>373</v>
      </c>
      <c r="B376" s="53">
        <v>42</v>
      </c>
      <c r="C376" s="7" t="s">
        <v>1493</v>
      </c>
      <c r="D376" s="18">
        <v>37622</v>
      </c>
      <c r="E376" s="49" t="s">
        <v>336</v>
      </c>
    </row>
    <row r="377" spans="1:5" ht="9.75" customHeight="1">
      <c r="A377" s="69">
        <v>374</v>
      </c>
      <c r="B377" s="55">
        <v>20</v>
      </c>
      <c r="C377" s="7" t="s">
        <v>1703</v>
      </c>
      <c r="D377" s="37">
        <v>38213</v>
      </c>
      <c r="E377" s="38" t="s">
        <v>384</v>
      </c>
    </row>
    <row r="378" spans="1:5" ht="9.75" customHeight="1">
      <c r="A378" s="69">
        <v>375</v>
      </c>
      <c r="B378" s="53">
        <v>361</v>
      </c>
      <c r="C378" s="7" t="s">
        <v>1431</v>
      </c>
      <c r="D378" s="18">
        <v>18132</v>
      </c>
      <c r="E378" s="28" t="s">
        <v>1432</v>
      </c>
    </row>
    <row r="379" spans="1:5" ht="9.75" customHeight="1">
      <c r="A379" s="69">
        <v>376</v>
      </c>
      <c r="B379" s="53">
        <v>58</v>
      </c>
      <c r="C379" s="42" t="s">
        <v>154</v>
      </c>
      <c r="D379" s="19">
        <v>37870</v>
      </c>
      <c r="E379" s="43" t="s">
        <v>349</v>
      </c>
    </row>
    <row r="380" spans="1:5" ht="9.75" customHeight="1">
      <c r="A380" s="69">
        <v>377</v>
      </c>
      <c r="B380" s="60">
        <v>178</v>
      </c>
      <c r="C380" s="7" t="s">
        <v>429</v>
      </c>
      <c r="D380" s="19">
        <v>35872</v>
      </c>
      <c r="E380" s="47" t="s">
        <v>278</v>
      </c>
    </row>
    <row r="381" spans="1:5" ht="9.75" customHeight="1">
      <c r="A381" s="69">
        <v>378</v>
      </c>
      <c r="B381" s="54">
        <v>49</v>
      </c>
      <c r="C381" s="7" t="s">
        <v>430</v>
      </c>
      <c r="D381" s="19">
        <v>36727</v>
      </c>
      <c r="E381" s="47" t="s">
        <v>278</v>
      </c>
    </row>
    <row r="382" spans="1:5" ht="9.75" customHeight="1">
      <c r="A382" s="69">
        <v>379</v>
      </c>
      <c r="B382" s="54">
        <v>26</v>
      </c>
      <c r="C382" s="7" t="s">
        <v>431</v>
      </c>
      <c r="D382" s="19">
        <v>36400</v>
      </c>
      <c r="E382" s="47" t="s">
        <v>299</v>
      </c>
    </row>
    <row r="383" spans="1:5" ht="9.75" customHeight="1">
      <c r="A383" s="69">
        <v>380</v>
      </c>
      <c r="B383" s="54">
        <v>0</v>
      </c>
      <c r="C383" s="7" t="s">
        <v>981</v>
      </c>
      <c r="D383" s="19">
        <v>36901</v>
      </c>
      <c r="E383" s="47" t="s">
        <v>288</v>
      </c>
    </row>
    <row r="384" spans="1:5" ht="9.75" customHeight="1">
      <c r="A384" s="69">
        <v>381</v>
      </c>
      <c r="B384" s="60">
        <v>215</v>
      </c>
      <c r="C384" s="7" t="s">
        <v>432</v>
      </c>
      <c r="D384" s="19">
        <v>36450</v>
      </c>
      <c r="E384" s="47" t="s">
        <v>307</v>
      </c>
    </row>
    <row r="385" spans="1:5" ht="9.75" customHeight="1">
      <c r="A385" s="69">
        <v>382</v>
      </c>
      <c r="B385" s="55">
        <v>0</v>
      </c>
      <c r="C385" s="34" t="s">
        <v>1952</v>
      </c>
      <c r="D385" s="25">
        <v>2006</v>
      </c>
      <c r="E385" s="38" t="s">
        <v>307</v>
      </c>
    </row>
    <row r="386" spans="1:5" ht="9.75" customHeight="1">
      <c r="A386" s="69">
        <v>383</v>
      </c>
      <c r="B386" s="55">
        <v>103</v>
      </c>
      <c r="C386" s="7" t="s">
        <v>1969</v>
      </c>
      <c r="D386" s="37">
        <v>26913</v>
      </c>
      <c r="E386" s="38" t="s">
        <v>307</v>
      </c>
    </row>
    <row r="387" spans="1:5" ht="9.75" customHeight="1">
      <c r="A387" s="69">
        <v>384</v>
      </c>
      <c r="B387" s="54">
        <v>19</v>
      </c>
      <c r="C387" s="7" t="s">
        <v>433</v>
      </c>
      <c r="D387" s="19">
        <v>36583</v>
      </c>
      <c r="E387" s="47" t="s">
        <v>278</v>
      </c>
    </row>
    <row r="388" spans="1:5" ht="9.75" customHeight="1">
      <c r="A388" s="69">
        <v>385</v>
      </c>
      <c r="B388" s="54">
        <v>147</v>
      </c>
      <c r="C388" s="7" t="s">
        <v>434</v>
      </c>
      <c r="D388" s="19">
        <v>35160</v>
      </c>
      <c r="E388" s="47" t="s">
        <v>278</v>
      </c>
    </row>
    <row r="389" spans="1:5" ht="9.75" customHeight="1">
      <c r="A389" s="69">
        <v>386</v>
      </c>
      <c r="B389" s="53">
        <v>9</v>
      </c>
      <c r="C389" s="7" t="s">
        <v>1472</v>
      </c>
      <c r="D389" s="24" t="s">
        <v>1473</v>
      </c>
      <c r="E389" s="28" t="s">
        <v>1014</v>
      </c>
    </row>
    <row r="390" spans="1:5" ht="9.75" customHeight="1">
      <c r="A390" s="69">
        <v>387</v>
      </c>
      <c r="B390" s="55">
        <v>28</v>
      </c>
      <c r="C390" s="7" t="s">
        <v>2018</v>
      </c>
      <c r="D390" s="37">
        <v>39251</v>
      </c>
      <c r="E390" s="38" t="s">
        <v>288</v>
      </c>
    </row>
    <row r="391" spans="1:5" ht="9.75" customHeight="1">
      <c r="A391" s="69">
        <v>388</v>
      </c>
      <c r="B391" s="54">
        <v>1</v>
      </c>
      <c r="C391" s="7" t="s">
        <v>2080</v>
      </c>
      <c r="D391" s="37">
        <v>38806</v>
      </c>
      <c r="E391" s="38" t="s">
        <v>349</v>
      </c>
    </row>
    <row r="392" spans="1:5" ht="9.75" customHeight="1">
      <c r="A392" s="69">
        <v>389</v>
      </c>
      <c r="B392" s="55">
        <v>16</v>
      </c>
      <c r="C392" s="35" t="s">
        <v>1656</v>
      </c>
      <c r="D392" s="25" t="s">
        <v>1448</v>
      </c>
      <c r="E392" s="38" t="s">
        <v>304</v>
      </c>
    </row>
    <row r="393" spans="1:5" ht="9.75" customHeight="1">
      <c r="A393" s="69">
        <v>390</v>
      </c>
      <c r="B393" s="53">
        <v>7</v>
      </c>
      <c r="C393" s="29" t="s">
        <v>1381</v>
      </c>
      <c r="D393" s="24"/>
      <c r="E393" s="28" t="s">
        <v>307</v>
      </c>
    </row>
    <row r="394" spans="1:5" ht="9.75" customHeight="1">
      <c r="A394" s="69">
        <v>391</v>
      </c>
      <c r="B394" s="55">
        <v>0</v>
      </c>
      <c r="C394" s="34" t="s">
        <v>2045</v>
      </c>
      <c r="D394" s="37">
        <v>39195</v>
      </c>
      <c r="E394" s="38" t="s">
        <v>307</v>
      </c>
    </row>
    <row r="395" spans="1:5" ht="9.75" customHeight="1">
      <c r="A395" s="69">
        <v>392</v>
      </c>
      <c r="B395" s="55">
        <v>24</v>
      </c>
      <c r="C395" s="87" t="s">
        <v>1743</v>
      </c>
      <c r="D395" s="85">
        <v>37911</v>
      </c>
      <c r="E395" s="86" t="s">
        <v>1744</v>
      </c>
    </row>
    <row r="396" spans="1:5" ht="9.75" customHeight="1">
      <c r="A396" s="69">
        <v>393</v>
      </c>
      <c r="B396" s="54">
        <v>897</v>
      </c>
      <c r="C396" s="7" t="s">
        <v>435</v>
      </c>
      <c r="D396" s="19">
        <v>32934</v>
      </c>
      <c r="E396" s="47" t="s">
        <v>278</v>
      </c>
    </row>
    <row r="397" spans="1:5" ht="9.75" customHeight="1">
      <c r="A397" s="69">
        <v>394</v>
      </c>
      <c r="B397" s="54">
        <v>684</v>
      </c>
      <c r="C397" s="7" t="s">
        <v>436</v>
      </c>
      <c r="D397" s="19">
        <v>32934</v>
      </c>
      <c r="E397" s="47" t="s">
        <v>278</v>
      </c>
    </row>
    <row r="398" spans="1:5" ht="9.75" customHeight="1">
      <c r="A398" s="69">
        <v>395</v>
      </c>
      <c r="B398" s="54">
        <v>11</v>
      </c>
      <c r="C398" s="34" t="s">
        <v>1912</v>
      </c>
      <c r="D398" s="25"/>
      <c r="E398" s="38" t="s">
        <v>618</v>
      </c>
    </row>
    <row r="399" spans="1:5" ht="9.75" customHeight="1">
      <c r="A399" s="69">
        <v>396</v>
      </c>
      <c r="B399" s="54">
        <v>958</v>
      </c>
      <c r="C399" s="7" t="s">
        <v>437</v>
      </c>
      <c r="D399" s="19">
        <v>34094</v>
      </c>
      <c r="E399" s="47" t="s">
        <v>278</v>
      </c>
    </row>
    <row r="400" spans="1:5" ht="9.75" customHeight="1">
      <c r="A400" s="69">
        <v>397</v>
      </c>
      <c r="B400" s="53">
        <v>0</v>
      </c>
      <c r="C400" s="35" t="s">
        <v>1222</v>
      </c>
      <c r="D400" s="36">
        <v>35464</v>
      </c>
      <c r="E400" s="51" t="s">
        <v>315</v>
      </c>
    </row>
    <row r="401" spans="1:5" ht="9.75" customHeight="1">
      <c r="A401" s="69">
        <v>398</v>
      </c>
      <c r="B401" s="54">
        <v>139</v>
      </c>
      <c r="C401" s="7" t="s">
        <v>439</v>
      </c>
      <c r="D401" s="19">
        <v>34670</v>
      </c>
      <c r="E401" s="47" t="s">
        <v>338</v>
      </c>
    </row>
    <row r="402" spans="1:5" ht="9.75" customHeight="1">
      <c r="A402" s="69">
        <v>399</v>
      </c>
      <c r="B402" s="54">
        <v>48</v>
      </c>
      <c r="C402" s="7" t="s">
        <v>438</v>
      </c>
      <c r="D402" s="19">
        <v>35570</v>
      </c>
      <c r="E402" s="47" t="s">
        <v>338</v>
      </c>
    </row>
    <row r="403" spans="1:5" ht="9.75" customHeight="1">
      <c r="A403" s="69">
        <v>400</v>
      </c>
      <c r="B403" s="54">
        <v>91</v>
      </c>
      <c r="C403" s="7" t="s">
        <v>1242</v>
      </c>
      <c r="D403" s="19">
        <v>33445</v>
      </c>
      <c r="E403" s="47" t="s">
        <v>1239</v>
      </c>
    </row>
    <row r="404" spans="1:5" ht="9.75" customHeight="1">
      <c r="A404" s="69">
        <v>401</v>
      </c>
      <c r="B404" s="54">
        <v>0</v>
      </c>
      <c r="C404" s="7" t="s">
        <v>1170</v>
      </c>
      <c r="D404" s="19">
        <v>35638</v>
      </c>
      <c r="E404" s="47" t="s">
        <v>304</v>
      </c>
    </row>
    <row r="405" spans="1:5" ht="9.75" customHeight="1">
      <c r="A405" s="69">
        <v>402</v>
      </c>
      <c r="B405" s="57">
        <v>503</v>
      </c>
      <c r="C405" s="7" t="s">
        <v>1422</v>
      </c>
      <c r="D405" s="19">
        <v>23048</v>
      </c>
      <c r="E405" s="47" t="s">
        <v>311</v>
      </c>
    </row>
    <row r="406" spans="1:5" ht="9.75" customHeight="1">
      <c r="A406" s="69">
        <v>403</v>
      </c>
      <c r="B406" s="55">
        <v>0</v>
      </c>
      <c r="C406" s="7" t="s">
        <v>1854</v>
      </c>
      <c r="D406" s="37">
        <v>39492</v>
      </c>
      <c r="E406" s="38" t="s">
        <v>313</v>
      </c>
    </row>
    <row r="407" spans="1:5" ht="9.75" customHeight="1">
      <c r="A407" s="69">
        <v>404</v>
      </c>
      <c r="B407" s="55">
        <v>53</v>
      </c>
      <c r="C407" s="34" t="s">
        <v>1954</v>
      </c>
      <c r="D407" s="37">
        <v>38530</v>
      </c>
      <c r="E407" s="38" t="s">
        <v>398</v>
      </c>
    </row>
    <row r="408" spans="1:5" ht="9.75" customHeight="1">
      <c r="A408" s="69">
        <v>405</v>
      </c>
      <c r="B408" s="54">
        <v>821</v>
      </c>
      <c r="C408" s="7" t="s">
        <v>440</v>
      </c>
      <c r="D408" s="19">
        <v>34397</v>
      </c>
      <c r="E408" s="47" t="s">
        <v>285</v>
      </c>
    </row>
    <row r="409" spans="1:5" ht="9.75" customHeight="1">
      <c r="A409" s="69">
        <v>406</v>
      </c>
      <c r="B409" s="54">
        <v>329</v>
      </c>
      <c r="C409" s="7" t="s">
        <v>441</v>
      </c>
      <c r="D409" s="19">
        <v>35964</v>
      </c>
      <c r="E409" s="47" t="s">
        <v>342</v>
      </c>
    </row>
    <row r="410" spans="1:5" ht="9.75" customHeight="1">
      <c r="A410" s="69">
        <v>407</v>
      </c>
      <c r="B410" s="53">
        <v>327</v>
      </c>
      <c r="C410" s="29" t="s">
        <v>441</v>
      </c>
      <c r="D410" s="18">
        <v>19613</v>
      </c>
      <c r="E410" s="49" t="s">
        <v>396</v>
      </c>
    </row>
    <row r="411" spans="1:5" ht="9.75" customHeight="1">
      <c r="A411" s="69">
        <v>408</v>
      </c>
      <c r="B411" s="55">
        <v>3</v>
      </c>
      <c r="C411" s="7" t="s">
        <v>1704</v>
      </c>
      <c r="D411" s="37">
        <v>37723</v>
      </c>
      <c r="E411" s="38" t="s">
        <v>307</v>
      </c>
    </row>
    <row r="412" spans="1:5" ht="9.75" customHeight="1">
      <c r="A412" s="69">
        <v>409</v>
      </c>
      <c r="B412" s="53">
        <v>251</v>
      </c>
      <c r="C412" s="29" t="s">
        <v>1545</v>
      </c>
      <c r="D412" s="18">
        <v>36406</v>
      </c>
      <c r="E412" s="28" t="s">
        <v>301</v>
      </c>
    </row>
    <row r="413" spans="1:5" ht="9.75" customHeight="1">
      <c r="A413" s="69">
        <v>410</v>
      </c>
      <c r="B413" s="54">
        <v>81</v>
      </c>
      <c r="C413" s="7" t="s">
        <v>442</v>
      </c>
      <c r="D413" s="19">
        <v>35012</v>
      </c>
      <c r="E413" s="47" t="s">
        <v>307</v>
      </c>
    </row>
    <row r="414" spans="1:5" ht="9.75" customHeight="1">
      <c r="A414" s="69">
        <v>411</v>
      </c>
      <c r="B414" s="54">
        <v>106</v>
      </c>
      <c r="C414" s="7" t="s">
        <v>982</v>
      </c>
      <c r="D414" s="21"/>
      <c r="E414" s="47" t="s">
        <v>278</v>
      </c>
    </row>
    <row r="415" spans="1:5" ht="9.75" customHeight="1">
      <c r="A415" s="69">
        <v>412</v>
      </c>
      <c r="B415" s="54">
        <v>66</v>
      </c>
      <c r="C415" s="7" t="s">
        <v>983</v>
      </c>
      <c r="D415" s="19">
        <v>36326</v>
      </c>
      <c r="E415" s="47" t="s">
        <v>278</v>
      </c>
    </row>
    <row r="416" spans="1:5" ht="9.75" customHeight="1">
      <c r="A416" s="69">
        <v>413</v>
      </c>
      <c r="B416" s="54">
        <v>0</v>
      </c>
      <c r="C416" s="7" t="s">
        <v>984</v>
      </c>
      <c r="D416" s="19">
        <v>36311</v>
      </c>
      <c r="E416" s="47" t="s">
        <v>304</v>
      </c>
    </row>
    <row r="417" spans="1:5" ht="9.75" customHeight="1">
      <c r="A417" s="69">
        <v>414</v>
      </c>
      <c r="B417" s="53">
        <v>26</v>
      </c>
      <c r="C417" s="35" t="s">
        <v>95</v>
      </c>
      <c r="D417" s="36">
        <v>36311</v>
      </c>
      <c r="E417" s="51" t="s">
        <v>304</v>
      </c>
    </row>
    <row r="418" spans="1:5" ht="9.75" customHeight="1">
      <c r="A418" s="69">
        <v>415</v>
      </c>
      <c r="B418" s="57">
        <v>39</v>
      </c>
      <c r="C418" s="7" t="s">
        <v>985</v>
      </c>
      <c r="D418" s="19">
        <v>22815</v>
      </c>
      <c r="E418" s="47" t="s">
        <v>404</v>
      </c>
    </row>
    <row r="419" spans="1:5" ht="9.75" customHeight="1">
      <c r="A419" s="69">
        <v>416</v>
      </c>
      <c r="B419" s="53">
        <v>421</v>
      </c>
      <c r="C419" s="7" t="s">
        <v>1487</v>
      </c>
      <c r="D419" s="18">
        <v>19630</v>
      </c>
      <c r="E419" s="28" t="s">
        <v>396</v>
      </c>
    </row>
    <row r="420" spans="1:5" ht="9.75" customHeight="1">
      <c r="A420" s="69">
        <v>417</v>
      </c>
      <c r="B420" s="53">
        <v>83</v>
      </c>
      <c r="C420" s="29" t="s">
        <v>1279</v>
      </c>
      <c r="D420" s="18">
        <v>24302</v>
      </c>
      <c r="E420" s="49" t="s">
        <v>396</v>
      </c>
    </row>
    <row r="421" spans="1:5" ht="9.75" customHeight="1">
      <c r="A421" s="69">
        <v>418</v>
      </c>
      <c r="B421" s="54">
        <v>421</v>
      </c>
      <c r="C421" s="7" t="s">
        <v>443</v>
      </c>
      <c r="D421" s="19">
        <v>30317</v>
      </c>
      <c r="E421" s="47" t="s">
        <v>307</v>
      </c>
    </row>
    <row r="422" spans="1:5" ht="9.75" customHeight="1">
      <c r="A422" s="69">
        <v>419</v>
      </c>
      <c r="B422" s="54">
        <v>326</v>
      </c>
      <c r="C422" s="7" t="s">
        <v>444</v>
      </c>
      <c r="D422" s="19">
        <v>36716</v>
      </c>
      <c r="E422" s="47" t="s">
        <v>338</v>
      </c>
    </row>
    <row r="423" spans="1:5" ht="9.75" customHeight="1">
      <c r="A423" s="69">
        <v>420</v>
      </c>
      <c r="B423" s="55">
        <v>9</v>
      </c>
      <c r="C423" s="7" t="s">
        <v>2039</v>
      </c>
      <c r="D423" s="37">
        <v>37495</v>
      </c>
      <c r="E423" s="38" t="s">
        <v>307</v>
      </c>
    </row>
    <row r="424" spans="1:5" ht="9.75" customHeight="1">
      <c r="A424" s="69">
        <v>421</v>
      </c>
      <c r="B424" s="53">
        <v>16</v>
      </c>
      <c r="C424" s="46" t="s">
        <v>152</v>
      </c>
      <c r="D424" s="45">
        <v>37288</v>
      </c>
      <c r="E424" s="46" t="s">
        <v>618</v>
      </c>
    </row>
    <row r="425" spans="1:5" ht="9.75" customHeight="1">
      <c r="A425" s="69">
        <v>422</v>
      </c>
      <c r="B425" s="53">
        <v>34</v>
      </c>
      <c r="C425" s="35" t="s">
        <v>35</v>
      </c>
      <c r="D425" s="36">
        <v>37288</v>
      </c>
      <c r="E425" s="51" t="s">
        <v>618</v>
      </c>
    </row>
    <row r="426" spans="1:5" ht="9.75" customHeight="1">
      <c r="A426" s="69">
        <v>423</v>
      </c>
      <c r="B426" s="53">
        <v>0</v>
      </c>
      <c r="C426" s="35" t="s">
        <v>13</v>
      </c>
      <c r="D426" s="36">
        <v>37731</v>
      </c>
      <c r="E426" s="51" t="s">
        <v>304</v>
      </c>
    </row>
    <row r="427" spans="1:5" ht="9.75" customHeight="1">
      <c r="A427" s="69">
        <v>424</v>
      </c>
      <c r="B427" s="53">
        <v>3</v>
      </c>
      <c r="C427" s="29" t="s">
        <v>221</v>
      </c>
      <c r="D427" s="18">
        <v>35625</v>
      </c>
      <c r="E427" s="49" t="s">
        <v>754</v>
      </c>
    </row>
    <row r="428" spans="1:5" ht="9.75" customHeight="1">
      <c r="A428" s="69">
        <v>425</v>
      </c>
      <c r="B428" s="53">
        <v>14</v>
      </c>
      <c r="C428" s="35" t="s">
        <v>131</v>
      </c>
      <c r="D428" s="36">
        <v>38367</v>
      </c>
      <c r="E428" s="51" t="s">
        <v>307</v>
      </c>
    </row>
    <row r="429" spans="1:5" ht="9.75" customHeight="1">
      <c r="A429" s="69">
        <v>426</v>
      </c>
      <c r="B429" s="53">
        <v>28</v>
      </c>
      <c r="C429" s="35" t="s">
        <v>97</v>
      </c>
      <c r="D429" s="36">
        <v>37546</v>
      </c>
      <c r="E429" s="51" t="s">
        <v>304</v>
      </c>
    </row>
    <row r="430" spans="1:5" ht="9.75" customHeight="1">
      <c r="A430" s="69">
        <v>427</v>
      </c>
      <c r="B430" s="55">
        <v>406</v>
      </c>
      <c r="C430" s="34" t="s">
        <v>1820</v>
      </c>
      <c r="D430" s="37">
        <v>25946</v>
      </c>
      <c r="E430" s="38" t="s">
        <v>675</v>
      </c>
    </row>
    <row r="431" spans="1:5" ht="9.75" customHeight="1">
      <c r="A431" s="69">
        <v>428</v>
      </c>
      <c r="B431" s="54">
        <v>1</v>
      </c>
      <c r="C431" s="7" t="s">
        <v>1171</v>
      </c>
      <c r="D431" s="21"/>
      <c r="E431" s="47" t="s">
        <v>278</v>
      </c>
    </row>
    <row r="432" spans="1:5" ht="9.75" customHeight="1">
      <c r="A432" s="69">
        <v>429</v>
      </c>
      <c r="B432" s="54">
        <v>690</v>
      </c>
      <c r="C432" s="7" t="s">
        <v>445</v>
      </c>
      <c r="D432" s="19">
        <v>33539</v>
      </c>
      <c r="E432" s="47" t="s">
        <v>396</v>
      </c>
    </row>
    <row r="433" spans="1:5" ht="9.75" customHeight="1">
      <c r="A433" s="69">
        <v>430</v>
      </c>
      <c r="B433" s="55">
        <v>1</v>
      </c>
      <c r="C433" s="7" t="s">
        <v>1705</v>
      </c>
      <c r="D433" s="37">
        <v>37453</v>
      </c>
      <c r="E433" s="38" t="s">
        <v>307</v>
      </c>
    </row>
    <row r="434" spans="1:5" ht="9.75" customHeight="1">
      <c r="A434" s="69">
        <v>431</v>
      </c>
      <c r="B434" s="54">
        <v>32</v>
      </c>
      <c r="C434" s="7" t="s">
        <v>986</v>
      </c>
      <c r="D434" s="19">
        <v>35089</v>
      </c>
      <c r="E434" s="47" t="s">
        <v>754</v>
      </c>
    </row>
    <row r="435" spans="1:5" ht="9.75" customHeight="1">
      <c r="A435" s="69">
        <v>432</v>
      </c>
      <c r="B435" s="53">
        <v>8</v>
      </c>
      <c r="C435" s="7" t="s">
        <v>1163</v>
      </c>
      <c r="D435" s="19">
        <v>37167</v>
      </c>
      <c r="E435" s="47" t="s">
        <v>934</v>
      </c>
    </row>
    <row r="436" spans="1:5" ht="9.75" customHeight="1">
      <c r="A436" s="69">
        <v>433</v>
      </c>
      <c r="B436" s="54">
        <v>52</v>
      </c>
      <c r="C436" s="7" t="s">
        <v>446</v>
      </c>
      <c r="D436" s="27">
        <v>34915</v>
      </c>
      <c r="E436" s="47" t="s">
        <v>447</v>
      </c>
    </row>
    <row r="437" spans="1:5" ht="9.75" customHeight="1">
      <c r="A437" s="69">
        <v>434</v>
      </c>
      <c r="B437" s="53">
        <v>372</v>
      </c>
      <c r="C437" s="39" t="s">
        <v>1262</v>
      </c>
      <c r="D437" s="31">
        <v>21751</v>
      </c>
      <c r="E437" s="52" t="s">
        <v>278</v>
      </c>
    </row>
    <row r="438" spans="1:5" ht="9.75" customHeight="1">
      <c r="A438" s="69">
        <v>435</v>
      </c>
      <c r="B438" s="53">
        <v>7</v>
      </c>
      <c r="C438" s="35" t="s">
        <v>1229</v>
      </c>
      <c r="D438" s="73"/>
      <c r="E438" s="51" t="s">
        <v>315</v>
      </c>
    </row>
    <row r="439" spans="1:5" ht="9.75" customHeight="1">
      <c r="A439" s="69">
        <v>436</v>
      </c>
      <c r="B439" s="53">
        <v>3</v>
      </c>
      <c r="C439" s="35" t="s">
        <v>129</v>
      </c>
      <c r="D439" s="73">
        <v>1998</v>
      </c>
      <c r="E439" s="51" t="s">
        <v>307</v>
      </c>
    </row>
    <row r="440" spans="1:5" ht="9.75" customHeight="1">
      <c r="A440" s="69">
        <v>437</v>
      </c>
      <c r="B440" s="53">
        <v>21</v>
      </c>
      <c r="C440" s="35" t="s">
        <v>111</v>
      </c>
      <c r="D440" s="36">
        <v>36849</v>
      </c>
      <c r="E440" s="51" t="s">
        <v>307</v>
      </c>
    </row>
    <row r="441" spans="1:5" ht="9.75" customHeight="1">
      <c r="A441" s="69">
        <v>438</v>
      </c>
      <c r="B441" s="55">
        <v>35</v>
      </c>
      <c r="C441" s="7" t="s">
        <v>1932</v>
      </c>
      <c r="D441" s="37">
        <v>39599</v>
      </c>
      <c r="E441" s="38" t="s">
        <v>307</v>
      </c>
    </row>
    <row r="442" spans="1:5" ht="9.75" customHeight="1">
      <c r="A442" s="69">
        <v>439</v>
      </c>
      <c r="B442" s="54">
        <v>3</v>
      </c>
      <c r="C442" s="20" t="s">
        <v>164</v>
      </c>
      <c r="D442" s="19">
        <v>36436</v>
      </c>
      <c r="E442" s="42" t="s">
        <v>307</v>
      </c>
    </row>
    <row r="443" spans="1:5" ht="9.75" customHeight="1">
      <c r="A443" s="69">
        <v>440</v>
      </c>
      <c r="B443" s="54">
        <v>381</v>
      </c>
      <c r="C443" s="7" t="s">
        <v>448</v>
      </c>
      <c r="D443" s="19">
        <v>36589</v>
      </c>
      <c r="E443" s="47" t="s">
        <v>334</v>
      </c>
    </row>
    <row r="444" spans="1:5" ht="9.75" customHeight="1">
      <c r="A444" s="69">
        <v>441</v>
      </c>
      <c r="B444" s="53">
        <v>4</v>
      </c>
      <c r="C444" s="7" t="s">
        <v>71</v>
      </c>
      <c r="D444" s="18">
        <v>37327</v>
      </c>
      <c r="E444" s="49" t="s">
        <v>315</v>
      </c>
    </row>
    <row r="445" spans="1:5" ht="9.75" customHeight="1">
      <c r="A445" s="69">
        <v>442</v>
      </c>
      <c r="B445" s="53">
        <v>46</v>
      </c>
      <c r="C445" s="29" t="s">
        <v>1550</v>
      </c>
      <c r="D445" s="18">
        <v>36714</v>
      </c>
      <c r="E445" s="28" t="s">
        <v>449</v>
      </c>
    </row>
    <row r="446" spans="1:5" ht="9.75" customHeight="1">
      <c r="A446" s="69">
        <v>443</v>
      </c>
      <c r="B446" s="55">
        <v>0</v>
      </c>
      <c r="C446" s="7" t="s">
        <v>1706</v>
      </c>
      <c r="D446" s="25" t="s">
        <v>1452</v>
      </c>
      <c r="E446" s="38" t="s">
        <v>304</v>
      </c>
    </row>
    <row r="447" spans="1:5" ht="9.75" customHeight="1">
      <c r="A447" s="69">
        <v>444</v>
      </c>
      <c r="B447" s="54">
        <v>42</v>
      </c>
      <c r="C447" s="7" t="s">
        <v>987</v>
      </c>
      <c r="D447" s="19">
        <v>36228</v>
      </c>
      <c r="E447" s="47" t="s">
        <v>479</v>
      </c>
    </row>
    <row r="448" spans="1:5" ht="9.75" customHeight="1">
      <c r="A448" s="69">
        <v>445</v>
      </c>
      <c r="B448" s="54">
        <v>0</v>
      </c>
      <c r="C448" s="7" t="s">
        <v>988</v>
      </c>
      <c r="D448" s="19"/>
      <c r="E448" s="47" t="s">
        <v>278</v>
      </c>
    </row>
    <row r="449" spans="1:5" ht="9.75" customHeight="1">
      <c r="A449" s="69">
        <v>446</v>
      </c>
      <c r="B449" s="53">
        <v>507</v>
      </c>
      <c r="C449" s="74" t="s">
        <v>47</v>
      </c>
      <c r="D449" s="36">
        <v>37438</v>
      </c>
      <c r="E449" s="49" t="s">
        <v>278</v>
      </c>
    </row>
    <row r="450" spans="1:5" ht="9.75" customHeight="1">
      <c r="A450" s="69">
        <v>447</v>
      </c>
      <c r="B450" s="54">
        <v>331</v>
      </c>
      <c r="C450" s="7" t="s">
        <v>450</v>
      </c>
      <c r="D450" s="19">
        <v>32874</v>
      </c>
      <c r="E450" s="47" t="s">
        <v>307</v>
      </c>
    </row>
    <row r="451" spans="1:5" ht="9.75" customHeight="1">
      <c r="A451" s="69">
        <v>448</v>
      </c>
      <c r="B451" s="54">
        <v>47</v>
      </c>
      <c r="C451" s="7" t="s">
        <v>451</v>
      </c>
      <c r="D451" s="19">
        <v>33481</v>
      </c>
      <c r="E451" s="47" t="s">
        <v>307</v>
      </c>
    </row>
    <row r="452" spans="1:5" ht="9.75" customHeight="1">
      <c r="A452" s="69">
        <v>449</v>
      </c>
      <c r="B452" s="53">
        <v>2</v>
      </c>
      <c r="C452" s="35" t="s">
        <v>110</v>
      </c>
      <c r="D452" s="73">
        <v>1997</v>
      </c>
      <c r="E452" s="51" t="s">
        <v>307</v>
      </c>
    </row>
    <row r="453" spans="1:5" ht="9.75" customHeight="1">
      <c r="A453" s="69">
        <v>450</v>
      </c>
      <c r="B453" s="54">
        <v>69</v>
      </c>
      <c r="C453" s="7" t="s">
        <v>452</v>
      </c>
      <c r="D453" s="19">
        <v>34379</v>
      </c>
      <c r="E453" s="47" t="s">
        <v>307</v>
      </c>
    </row>
    <row r="454" spans="1:5" ht="9.75" customHeight="1">
      <c r="A454" s="69">
        <v>451</v>
      </c>
      <c r="B454" s="54">
        <v>623</v>
      </c>
      <c r="C454" s="7" t="s">
        <v>453</v>
      </c>
      <c r="D454" s="19">
        <v>25204</v>
      </c>
      <c r="E454" s="47" t="s">
        <v>307</v>
      </c>
    </row>
    <row r="455" spans="1:5" ht="9.75" customHeight="1">
      <c r="A455" s="69">
        <v>452</v>
      </c>
      <c r="B455" s="54">
        <v>144</v>
      </c>
      <c r="C455" s="7" t="s">
        <v>989</v>
      </c>
      <c r="D455" s="19">
        <v>37433</v>
      </c>
      <c r="E455" s="47" t="s">
        <v>288</v>
      </c>
    </row>
    <row r="456" spans="1:5" ht="9.75" customHeight="1">
      <c r="A456" s="69">
        <v>453</v>
      </c>
      <c r="B456" s="54">
        <v>760</v>
      </c>
      <c r="C456" s="7" t="s">
        <v>454</v>
      </c>
      <c r="D456" s="19">
        <v>33914</v>
      </c>
      <c r="E456" s="47" t="s">
        <v>288</v>
      </c>
    </row>
    <row r="457" spans="1:5" ht="9.75" customHeight="1">
      <c r="A457" s="69">
        <v>454</v>
      </c>
      <c r="B457" s="54">
        <v>662</v>
      </c>
      <c r="C457" s="7" t="s">
        <v>455</v>
      </c>
      <c r="D457" s="19">
        <v>33630</v>
      </c>
      <c r="E457" s="47" t="s">
        <v>288</v>
      </c>
    </row>
    <row r="458" spans="1:5" ht="9.75" customHeight="1">
      <c r="A458" s="69">
        <v>455</v>
      </c>
      <c r="B458" s="53">
        <v>19</v>
      </c>
      <c r="C458" s="35" t="s">
        <v>150</v>
      </c>
      <c r="D458" s="36">
        <v>36407</v>
      </c>
      <c r="E458" s="51" t="s">
        <v>618</v>
      </c>
    </row>
    <row r="459" spans="1:5" ht="9.75" customHeight="1">
      <c r="A459" s="69">
        <v>456</v>
      </c>
      <c r="B459" s="55">
        <v>70</v>
      </c>
      <c r="C459" s="34" t="s">
        <v>1944</v>
      </c>
      <c r="D459" s="37">
        <v>39145</v>
      </c>
      <c r="E459" s="38" t="s">
        <v>299</v>
      </c>
    </row>
    <row r="460" spans="1:5" ht="9.75" customHeight="1">
      <c r="A460" s="69">
        <v>457</v>
      </c>
      <c r="B460" s="53">
        <v>18</v>
      </c>
      <c r="C460" s="35" t="s">
        <v>1232</v>
      </c>
      <c r="D460" s="36">
        <v>37053</v>
      </c>
      <c r="E460" s="51" t="s">
        <v>74</v>
      </c>
    </row>
    <row r="461" spans="1:5" ht="9.75" customHeight="1">
      <c r="A461" s="69">
        <v>458</v>
      </c>
      <c r="B461" s="57">
        <v>188</v>
      </c>
      <c r="C461" s="7" t="s">
        <v>456</v>
      </c>
      <c r="D461" s="19">
        <v>21037</v>
      </c>
      <c r="E461" s="47" t="s">
        <v>307</v>
      </c>
    </row>
    <row r="462" spans="1:5" ht="9.75" customHeight="1">
      <c r="A462" s="69">
        <v>459</v>
      </c>
      <c r="B462" s="54">
        <v>0</v>
      </c>
      <c r="C462" s="7" t="s">
        <v>990</v>
      </c>
      <c r="D462" s="19">
        <v>37775</v>
      </c>
      <c r="E462" s="47" t="s">
        <v>307</v>
      </c>
    </row>
    <row r="463" spans="1:5" ht="9.75" customHeight="1">
      <c r="A463" s="69">
        <v>460</v>
      </c>
      <c r="B463" s="53">
        <v>26</v>
      </c>
      <c r="C463" s="29" t="s">
        <v>73</v>
      </c>
      <c r="D463" s="18">
        <v>37521</v>
      </c>
      <c r="E463" s="49" t="s">
        <v>315</v>
      </c>
    </row>
    <row r="464" spans="1:5" ht="9.75" customHeight="1">
      <c r="A464" s="69">
        <v>461</v>
      </c>
      <c r="B464" s="54">
        <v>85</v>
      </c>
      <c r="C464" s="7" t="s">
        <v>458</v>
      </c>
      <c r="D464" s="19">
        <v>36319</v>
      </c>
      <c r="E464" s="47" t="s">
        <v>327</v>
      </c>
    </row>
    <row r="465" spans="1:5" ht="9.75" customHeight="1">
      <c r="A465" s="69">
        <v>462</v>
      </c>
      <c r="B465" s="53">
        <v>1</v>
      </c>
      <c r="C465" s="29" t="s">
        <v>1384</v>
      </c>
      <c r="D465" s="18">
        <v>36959</v>
      </c>
      <c r="E465" s="28" t="s">
        <v>320</v>
      </c>
    </row>
    <row r="466" spans="1:5" ht="9.75" customHeight="1">
      <c r="A466" s="69">
        <v>463</v>
      </c>
      <c r="B466" s="54">
        <v>77</v>
      </c>
      <c r="C466" s="7" t="s">
        <v>457</v>
      </c>
      <c r="D466" s="19">
        <v>36921</v>
      </c>
      <c r="E466" s="47" t="s">
        <v>285</v>
      </c>
    </row>
    <row r="467" spans="1:5" ht="9.75" customHeight="1">
      <c r="A467" s="69">
        <v>464</v>
      </c>
      <c r="B467" s="55">
        <v>72</v>
      </c>
      <c r="C467" s="7" t="s">
        <v>1770</v>
      </c>
      <c r="D467" s="37">
        <v>39667</v>
      </c>
      <c r="E467" s="38" t="s">
        <v>313</v>
      </c>
    </row>
    <row r="468" spans="1:5" ht="9.75" customHeight="1">
      <c r="A468" s="69">
        <v>465</v>
      </c>
      <c r="B468" s="53">
        <v>13</v>
      </c>
      <c r="C468" s="29" t="s">
        <v>1558</v>
      </c>
      <c r="D468" s="18">
        <v>37314</v>
      </c>
      <c r="E468" s="28" t="s">
        <v>315</v>
      </c>
    </row>
    <row r="469" spans="1:5" ht="9.75" customHeight="1">
      <c r="A469" s="69">
        <v>466</v>
      </c>
      <c r="B469" s="54">
        <v>0</v>
      </c>
      <c r="C469" s="7" t="s">
        <v>991</v>
      </c>
      <c r="D469" s="19">
        <v>28743</v>
      </c>
      <c r="E469" s="47" t="s">
        <v>307</v>
      </c>
    </row>
    <row r="470" spans="1:5" ht="9.75" customHeight="1">
      <c r="A470" s="69">
        <v>467</v>
      </c>
      <c r="B470" s="55">
        <v>12</v>
      </c>
      <c r="C470" s="7" t="s">
        <v>2013</v>
      </c>
      <c r="D470" s="37">
        <v>37987</v>
      </c>
      <c r="E470" s="38" t="s">
        <v>320</v>
      </c>
    </row>
    <row r="471" spans="1:5" ht="9.75" customHeight="1">
      <c r="A471" s="69">
        <v>468</v>
      </c>
      <c r="B471" s="55">
        <v>411</v>
      </c>
      <c r="C471" s="7" t="s">
        <v>1818</v>
      </c>
      <c r="D471" s="37">
        <v>16616</v>
      </c>
      <c r="E471" s="38" t="s">
        <v>278</v>
      </c>
    </row>
    <row r="472" spans="1:5" ht="9.75" customHeight="1">
      <c r="A472" s="69">
        <v>469</v>
      </c>
      <c r="B472" s="54">
        <v>1086</v>
      </c>
      <c r="C472" s="7" t="s">
        <v>459</v>
      </c>
      <c r="D472" s="19">
        <v>32810</v>
      </c>
      <c r="E472" s="47" t="s">
        <v>278</v>
      </c>
    </row>
    <row r="473" spans="1:5" ht="9.75" customHeight="1">
      <c r="A473" s="69">
        <v>470</v>
      </c>
      <c r="B473" s="55">
        <v>20</v>
      </c>
      <c r="C473" s="7" t="s">
        <v>1627</v>
      </c>
      <c r="D473" s="18">
        <v>35638</v>
      </c>
      <c r="E473" s="28" t="s">
        <v>618</v>
      </c>
    </row>
    <row r="474" spans="1:5" ht="9.75" customHeight="1">
      <c r="A474" s="69">
        <v>471</v>
      </c>
      <c r="B474" s="54">
        <v>0</v>
      </c>
      <c r="C474" s="7" t="s">
        <v>1963</v>
      </c>
      <c r="D474" s="37">
        <v>38380</v>
      </c>
      <c r="E474" s="81" t="s">
        <v>1432</v>
      </c>
    </row>
    <row r="475" spans="1:5" ht="9.75" customHeight="1">
      <c r="A475" s="69">
        <v>472</v>
      </c>
      <c r="B475" s="54">
        <v>0</v>
      </c>
      <c r="C475" s="7" t="s">
        <v>2081</v>
      </c>
      <c r="D475" s="37">
        <v>40151</v>
      </c>
      <c r="E475" s="38" t="s">
        <v>288</v>
      </c>
    </row>
    <row r="476" spans="1:5" ht="9.75" customHeight="1">
      <c r="A476" s="69">
        <v>473</v>
      </c>
      <c r="B476" s="53">
        <v>97</v>
      </c>
      <c r="C476" s="29" t="s">
        <v>1548</v>
      </c>
      <c r="D476" s="18">
        <v>35592</v>
      </c>
      <c r="E476" s="28" t="s">
        <v>301</v>
      </c>
    </row>
    <row r="477" spans="1:5" ht="9.75" customHeight="1">
      <c r="A477" s="69">
        <v>474</v>
      </c>
      <c r="B477" s="53">
        <v>7</v>
      </c>
      <c r="C477" s="35" t="s">
        <v>93</v>
      </c>
      <c r="D477" s="73">
        <v>1998</v>
      </c>
      <c r="E477" s="51" t="s">
        <v>754</v>
      </c>
    </row>
    <row r="478" spans="1:5" ht="9.75" customHeight="1">
      <c r="A478" s="69">
        <v>475</v>
      </c>
      <c r="B478" s="53">
        <v>2</v>
      </c>
      <c r="C478" s="35" t="s">
        <v>14</v>
      </c>
      <c r="D478" s="36">
        <v>38308</v>
      </c>
      <c r="E478" s="51" t="s">
        <v>307</v>
      </c>
    </row>
    <row r="479" spans="1:5" ht="9.75" customHeight="1">
      <c r="A479" s="69">
        <v>476</v>
      </c>
      <c r="B479" s="53">
        <v>494</v>
      </c>
      <c r="C479" s="7" t="s">
        <v>1463</v>
      </c>
      <c r="D479" s="24" t="s">
        <v>1464</v>
      </c>
      <c r="E479" s="28" t="s">
        <v>299</v>
      </c>
    </row>
    <row r="480" spans="1:5" ht="9.75" customHeight="1">
      <c r="A480" s="69">
        <v>477</v>
      </c>
      <c r="B480" s="55">
        <v>6</v>
      </c>
      <c r="C480" s="34" t="s">
        <v>2050</v>
      </c>
      <c r="D480" s="37">
        <v>39134</v>
      </c>
      <c r="E480" s="38" t="s">
        <v>304</v>
      </c>
    </row>
    <row r="481" spans="1:5" ht="9.75" customHeight="1">
      <c r="A481" s="69">
        <v>478</v>
      </c>
      <c r="B481" s="57">
        <v>489</v>
      </c>
      <c r="C481" s="7" t="s">
        <v>1535</v>
      </c>
      <c r="D481" s="19">
        <v>35845</v>
      </c>
      <c r="E481" s="47" t="s">
        <v>1536</v>
      </c>
    </row>
    <row r="482" spans="1:5" ht="9.75" customHeight="1">
      <c r="A482" s="69">
        <v>479</v>
      </c>
      <c r="B482" s="53">
        <v>4</v>
      </c>
      <c r="C482" s="20" t="s">
        <v>138</v>
      </c>
      <c r="D482" s="19">
        <v>35491</v>
      </c>
      <c r="E482" s="49" t="s">
        <v>278</v>
      </c>
    </row>
    <row r="483" spans="1:5" ht="9.75" customHeight="1">
      <c r="A483" s="69">
        <v>480</v>
      </c>
      <c r="B483" s="54">
        <v>554</v>
      </c>
      <c r="C483" s="7" t="s">
        <v>460</v>
      </c>
      <c r="D483" s="19">
        <v>33624</v>
      </c>
      <c r="E483" s="47" t="s">
        <v>320</v>
      </c>
    </row>
    <row r="484" spans="1:5" ht="9.75" customHeight="1">
      <c r="A484" s="69">
        <v>481</v>
      </c>
      <c r="B484" s="54">
        <v>0</v>
      </c>
      <c r="C484" s="7" t="s">
        <v>992</v>
      </c>
      <c r="D484" s="21"/>
      <c r="E484" s="47"/>
    </row>
    <row r="485" spans="1:5" ht="9.75" customHeight="1">
      <c r="A485" s="69">
        <v>482</v>
      </c>
      <c r="B485" s="54">
        <v>0</v>
      </c>
      <c r="C485" s="7" t="s">
        <v>993</v>
      </c>
      <c r="D485" s="19">
        <v>35746</v>
      </c>
      <c r="E485" s="47" t="s">
        <v>934</v>
      </c>
    </row>
    <row r="486" spans="1:5" ht="9.75" customHeight="1">
      <c r="A486" s="69">
        <v>483</v>
      </c>
      <c r="B486" s="54">
        <v>748</v>
      </c>
      <c r="C486" s="7" t="s">
        <v>461</v>
      </c>
      <c r="D486" s="19">
        <v>24108</v>
      </c>
      <c r="E486" s="47" t="s">
        <v>278</v>
      </c>
    </row>
    <row r="487" spans="1:5" ht="9.75" customHeight="1">
      <c r="A487" s="69">
        <v>484</v>
      </c>
      <c r="B487" s="53">
        <v>270</v>
      </c>
      <c r="C487" s="29" t="s">
        <v>1307</v>
      </c>
      <c r="D487" s="18">
        <v>20906</v>
      </c>
      <c r="E487" s="49" t="s">
        <v>1308</v>
      </c>
    </row>
    <row r="488" spans="1:5" ht="9.75" customHeight="1">
      <c r="A488" s="69">
        <v>485</v>
      </c>
      <c r="B488" s="57">
        <v>29</v>
      </c>
      <c r="C488" s="7" t="s">
        <v>994</v>
      </c>
      <c r="D488" s="19">
        <v>36737</v>
      </c>
      <c r="E488" s="47" t="s">
        <v>934</v>
      </c>
    </row>
    <row r="489" spans="1:5" ht="9.75" customHeight="1">
      <c r="A489" s="69">
        <v>486</v>
      </c>
      <c r="B489" s="53">
        <v>91</v>
      </c>
      <c r="C489" s="29" t="s">
        <v>222</v>
      </c>
      <c r="D489" s="18">
        <v>38179</v>
      </c>
      <c r="E489" s="49" t="s">
        <v>384</v>
      </c>
    </row>
    <row r="490" spans="1:5" ht="9.75" customHeight="1">
      <c r="A490" s="69">
        <v>487</v>
      </c>
      <c r="B490" s="55">
        <v>1</v>
      </c>
      <c r="C490" s="7" t="s">
        <v>1707</v>
      </c>
      <c r="D490" s="37">
        <v>38510</v>
      </c>
      <c r="E490" s="38" t="s">
        <v>447</v>
      </c>
    </row>
    <row r="491" spans="1:5" ht="9.75" customHeight="1">
      <c r="A491" s="69">
        <v>488</v>
      </c>
      <c r="B491" s="53">
        <v>5</v>
      </c>
      <c r="C491" s="28" t="s">
        <v>259</v>
      </c>
      <c r="D491" s="18">
        <v>14832</v>
      </c>
      <c r="E491" s="28" t="s">
        <v>447</v>
      </c>
    </row>
    <row r="492" spans="1:5" ht="9.75" customHeight="1">
      <c r="A492" s="69">
        <v>489</v>
      </c>
      <c r="B492" s="53">
        <v>12</v>
      </c>
      <c r="C492" s="28" t="s">
        <v>257</v>
      </c>
      <c r="D492" s="24"/>
      <c r="E492" s="28" t="s">
        <v>447</v>
      </c>
    </row>
    <row r="493" spans="1:5" ht="9.75" customHeight="1">
      <c r="A493" s="69">
        <v>490</v>
      </c>
      <c r="B493" s="53">
        <v>1</v>
      </c>
      <c r="C493" s="28" t="s">
        <v>258</v>
      </c>
      <c r="D493" s="24"/>
      <c r="E493" s="28" t="s">
        <v>447</v>
      </c>
    </row>
    <row r="494" spans="1:5" ht="9.75" customHeight="1">
      <c r="A494" s="69">
        <v>491</v>
      </c>
      <c r="B494" s="54">
        <v>185</v>
      </c>
      <c r="C494" s="7" t="s">
        <v>462</v>
      </c>
      <c r="D494" s="19">
        <v>36077</v>
      </c>
      <c r="E494" s="47" t="s">
        <v>342</v>
      </c>
    </row>
    <row r="495" spans="1:5" ht="9.75" customHeight="1">
      <c r="A495" s="69">
        <v>492</v>
      </c>
      <c r="B495" s="54">
        <v>498</v>
      </c>
      <c r="C495" s="7" t="s">
        <v>463</v>
      </c>
      <c r="D495" s="19">
        <v>16438</v>
      </c>
      <c r="E495" s="47" t="s">
        <v>278</v>
      </c>
    </row>
    <row r="496" spans="1:5" ht="9.75" customHeight="1">
      <c r="A496" s="69">
        <v>493</v>
      </c>
      <c r="B496" s="55">
        <v>22</v>
      </c>
      <c r="C496" s="7" t="s">
        <v>1670</v>
      </c>
      <c r="D496" s="37">
        <v>37674</v>
      </c>
      <c r="E496" s="38" t="s">
        <v>946</v>
      </c>
    </row>
    <row r="497" spans="1:5" ht="9.75" customHeight="1">
      <c r="A497" s="69">
        <v>494</v>
      </c>
      <c r="B497" s="55">
        <v>6</v>
      </c>
      <c r="C497" s="7" t="s">
        <v>1691</v>
      </c>
      <c r="D497" s="37">
        <v>36390</v>
      </c>
      <c r="E497" s="38" t="s">
        <v>972</v>
      </c>
    </row>
    <row r="498" spans="1:5" ht="9.75" customHeight="1">
      <c r="A498" s="69">
        <v>495</v>
      </c>
      <c r="B498" s="54">
        <v>43</v>
      </c>
      <c r="C498" s="7" t="s">
        <v>995</v>
      </c>
      <c r="D498" s="19">
        <v>36249</v>
      </c>
      <c r="E498" s="47" t="s">
        <v>278</v>
      </c>
    </row>
    <row r="499" spans="1:5" ht="9.75" customHeight="1">
      <c r="A499" s="69">
        <v>496</v>
      </c>
      <c r="B499" s="53">
        <v>10</v>
      </c>
      <c r="C499" s="35" t="s">
        <v>1219</v>
      </c>
      <c r="D499" s="73"/>
      <c r="E499" s="47" t="s">
        <v>315</v>
      </c>
    </row>
    <row r="500" spans="1:5" ht="9.75" customHeight="1">
      <c r="A500" s="69">
        <v>497</v>
      </c>
      <c r="B500" s="53">
        <v>14</v>
      </c>
      <c r="C500" s="28" t="s">
        <v>251</v>
      </c>
      <c r="D500" s="24"/>
      <c r="E500" s="28" t="s">
        <v>307</v>
      </c>
    </row>
    <row r="501" spans="1:5" ht="9.75" customHeight="1">
      <c r="A501" s="69">
        <v>498</v>
      </c>
      <c r="B501" s="55">
        <v>116</v>
      </c>
      <c r="C501" s="7" t="s">
        <v>1867</v>
      </c>
      <c r="D501" s="37">
        <v>32779</v>
      </c>
      <c r="E501" s="38" t="s">
        <v>349</v>
      </c>
    </row>
    <row r="502" spans="1:5" ht="9.75" customHeight="1">
      <c r="A502" s="69">
        <v>499</v>
      </c>
      <c r="B502" s="53">
        <v>2</v>
      </c>
      <c r="C502" s="35" t="s">
        <v>1236</v>
      </c>
      <c r="D502" s="73">
        <v>1999</v>
      </c>
      <c r="E502" s="51" t="s">
        <v>315</v>
      </c>
    </row>
    <row r="503" spans="1:5" ht="9.75" customHeight="1">
      <c r="A503" s="69">
        <v>500</v>
      </c>
      <c r="B503" s="54">
        <v>46</v>
      </c>
      <c r="C503" s="7" t="s">
        <v>464</v>
      </c>
      <c r="D503" s="19">
        <v>36113</v>
      </c>
      <c r="E503" s="47" t="s">
        <v>307</v>
      </c>
    </row>
    <row r="504" spans="1:5" ht="9.75" customHeight="1">
      <c r="A504" s="69">
        <v>501</v>
      </c>
      <c r="B504" s="54">
        <v>189</v>
      </c>
      <c r="C504" s="7" t="s">
        <v>465</v>
      </c>
      <c r="D504" s="19">
        <v>35796</v>
      </c>
      <c r="E504" s="47" t="s">
        <v>320</v>
      </c>
    </row>
    <row r="505" spans="1:5" ht="9.75" customHeight="1">
      <c r="A505" s="69">
        <v>502</v>
      </c>
      <c r="B505" s="53">
        <v>933</v>
      </c>
      <c r="C505" s="7" t="s">
        <v>1344</v>
      </c>
      <c r="D505" s="19">
        <v>31663</v>
      </c>
      <c r="E505" s="47" t="s">
        <v>1178</v>
      </c>
    </row>
    <row r="506" spans="1:5" ht="9.75" customHeight="1">
      <c r="A506" s="69">
        <v>503</v>
      </c>
      <c r="B506" s="54">
        <v>10</v>
      </c>
      <c r="C506" s="7" t="s">
        <v>996</v>
      </c>
      <c r="D506" s="19">
        <v>36070</v>
      </c>
      <c r="E506" s="47" t="s">
        <v>934</v>
      </c>
    </row>
    <row r="507" spans="1:5" ht="9.75" customHeight="1">
      <c r="A507" s="69">
        <v>504</v>
      </c>
      <c r="B507" s="53">
        <v>50</v>
      </c>
      <c r="C507" s="29" t="s">
        <v>1376</v>
      </c>
      <c r="D507" s="18">
        <v>37649</v>
      </c>
      <c r="E507" s="28" t="s">
        <v>367</v>
      </c>
    </row>
    <row r="508" spans="1:5" ht="9.75" customHeight="1">
      <c r="A508" s="69">
        <v>505</v>
      </c>
      <c r="B508" s="55">
        <v>105</v>
      </c>
      <c r="C508" s="7" t="s">
        <v>2007</v>
      </c>
      <c r="D508" s="37">
        <v>37500</v>
      </c>
      <c r="E508" s="38" t="s">
        <v>327</v>
      </c>
    </row>
    <row r="509" spans="1:5" ht="9.75" customHeight="1">
      <c r="A509" s="69">
        <v>506</v>
      </c>
      <c r="B509" s="57">
        <v>412</v>
      </c>
      <c r="C509" s="7" t="s">
        <v>467</v>
      </c>
      <c r="D509" s="19">
        <v>37140</v>
      </c>
      <c r="E509" s="47" t="s">
        <v>307</v>
      </c>
    </row>
    <row r="510" spans="1:5" ht="9.75" customHeight="1">
      <c r="A510" s="69">
        <v>507</v>
      </c>
      <c r="B510" s="54">
        <v>195</v>
      </c>
      <c r="C510" s="7" t="s">
        <v>468</v>
      </c>
      <c r="D510" s="19">
        <v>33921</v>
      </c>
      <c r="E510" s="47" t="s">
        <v>304</v>
      </c>
    </row>
    <row r="511" spans="1:5" ht="9.75" customHeight="1">
      <c r="A511" s="69">
        <v>508</v>
      </c>
      <c r="B511" s="54">
        <v>32</v>
      </c>
      <c r="C511" s="7" t="s">
        <v>469</v>
      </c>
      <c r="D511" s="19">
        <v>34335</v>
      </c>
      <c r="E511" s="47" t="s">
        <v>278</v>
      </c>
    </row>
    <row r="512" spans="1:5" ht="9.75" customHeight="1">
      <c r="A512" s="69">
        <v>509</v>
      </c>
      <c r="B512" s="55">
        <v>47</v>
      </c>
      <c r="C512" s="48" t="s">
        <v>1622</v>
      </c>
      <c r="D512" s="37">
        <v>38071</v>
      </c>
      <c r="E512" s="38" t="s">
        <v>449</v>
      </c>
    </row>
    <row r="513" spans="1:5" ht="9.75" customHeight="1">
      <c r="A513" s="69">
        <v>510</v>
      </c>
      <c r="B513" s="54">
        <v>675</v>
      </c>
      <c r="C513" s="7" t="s">
        <v>470</v>
      </c>
      <c r="D513" s="19">
        <v>32311</v>
      </c>
      <c r="E513" s="47" t="s">
        <v>396</v>
      </c>
    </row>
    <row r="514" spans="1:5" ht="9.75" customHeight="1">
      <c r="A514" s="69">
        <v>511</v>
      </c>
      <c r="B514" s="55">
        <v>108</v>
      </c>
      <c r="C514" s="48" t="s">
        <v>1611</v>
      </c>
      <c r="D514" s="37">
        <v>38010</v>
      </c>
      <c r="E514" s="38" t="s">
        <v>1484</v>
      </c>
    </row>
    <row r="515" spans="1:5" ht="9.75" customHeight="1">
      <c r="A515" s="69">
        <v>512</v>
      </c>
      <c r="B515" s="54">
        <v>0</v>
      </c>
      <c r="C515" s="7" t="s">
        <v>2075</v>
      </c>
      <c r="D515" s="37">
        <v>39646</v>
      </c>
      <c r="E515" s="38" t="s">
        <v>367</v>
      </c>
    </row>
    <row r="516" spans="1:5" ht="9.75" customHeight="1">
      <c r="A516" s="69">
        <v>513</v>
      </c>
      <c r="B516" s="53">
        <v>636</v>
      </c>
      <c r="C516" s="39" t="s">
        <v>1267</v>
      </c>
      <c r="D516" s="31">
        <v>20686</v>
      </c>
      <c r="E516" s="52" t="s">
        <v>675</v>
      </c>
    </row>
    <row r="517" spans="1:5" ht="9.75" customHeight="1">
      <c r="A517" s="69">
        <v>514</v>
      </c>
      <c r="B517" s="55">
        <v>160</v>
      </c>
      <c r="C517" s="7" t="s">
        <v>1878</v>
      </c>
      <c r="D517" s="37">
        <v>36010</v>
      </c>
      <c r="E517" s="38" t="s">
        <v>327</v>
      </c>
    </row>
    <row r="518" spans="1:5" ht="9.75" customHeight="1">
      <c r="A518" s="69">
        <v>515</v>
      </c>
      <c r="B518" s="54">
        <v>192</v>
      </c>
      <c r="C518" s="7" t="s">
        <v>471</v>
      </c>
      <c r="D518" s="21" t="s">
        <v>472</v>
      </c>
      <c r="E518" s="47" t="s">
        <v>299</v>
      </c>
    </row>
    <row r="519" spans="1:5" ht="9.75" customHeight="1">
      <c r="A519" s="69">
        <v>516</v>
      </c>
      <c r="B519" s="53">
        <v>7</v>
      </c>
      <c r="C519" s="29" t="s">
        <v>80</v>
      </c>
      <c r="D519" s="24">
        <v>1997</v>
      </c>
      <c r="E519" s="49" t="s">
        <v>278</v>
      </c>
    </row>
    <row r="520" spans="1:5" ht="9.75" customHeight="1">
      <c r="A520" s="69">
        <v>517</v>
      </c>
      <c r="B520" s="55">
        <v>1</v>
      </c>
      <c r="C520" s="7" t="s">
        <v>1809</v>
      </c>
      <c r="D520" s="25">
        <v>2006</v>
      </c>
      <c r="E520" s="38" t="s">
        <v>384</v>
      </c>
    </row>
    <row r="521" spans="1:5" ht="9.75" customHeight="1">
      <c r="A521" s="69">
        <v>518</v>
      </c>
      <c r="B521" s="54">
        <v>154</v>
      </c>
      <c r="C521" s="7" t="s">
        <v>473</v>
      </c>
      <c r="D521" s="19">
        <v>34546</v>
      </c>
      <c r="E521" s="47" t="s">
        <v>447</v>
      </c>
    </row>
    <row r="522" spans="1:5" ht="9.75" customHeight="1">
      <c r="A522" s="69">
        <v>519</v>
      </c>
      <c r="B522" s="54">
        <v>0</v>
      </c>
      <c r="C522" s="7" t="s">
        <v>2058</v>
      </c>
      <c r="D522" s="19"/>
      <c r="E522" s="26" t="s">
        <v>315</v>
      </c>
    </row>
    <row r="523" spans="1:5" ht="9.75" customHeight="1">
      <c r="A523" s="69">
        <v>520</v>
      </c>
      <c r="B523" s="55">
        <v>26</v>
      </c>
      <c r="C523" s="7" t="s">
        <v>1786</v>
      </c>
      <c r="D523" s="37">
        <v>37511</v>
      </c>
      <c r="E523" s="38" t="s">
        <v>299</v>
      </c>
    </row>
    <row r="524" spans="1:5" ht="9.75" customHeight="1">
      <c r="A524" s="69">
        <v>521</v>
      </c>
      <c r="B524" s="53">
        <v>192</v>
      </c>
      <c r="C524" s="20" t="s">
        <v>1144</v>
      </c>
      <c r="D524" s="19">
        <v>37803</v>
      </c>
      <c r="E524" s="50" t="s">
        <v>278</v>
      </c>
    </row>
    <row r="525" spans="1:5" ht="9.75" customHeight="1">
      <c r="A525" s="69">
        <v>522</v>
      </c>
      <c r="B525" s="55">
        <v>15</v>
      </c>
      <c r="C525" s="87" t="s">
        <v>1750</v>
      </c>
      <c r="D525" s="85">
        <v>37329</v>
      </c>
      <c r="E525" s="86" t="s">
        <v>318</v>
      </c>
    </row>
    <row r="526" spans="1:5" ht="9.75" customHeight="1">
      <c r="A526" s="69">
        <v>523</v>
      </c>
      <c r="B526" s="54">
        <v>24</v>
      </c>
      <c r="C526" s="7" t="s">
        <v>1964</v>
      </c>
      <c r="D526" s="37">
        <v>38390</v>
      </c>
      <c r="E526" s="81" t="s">
        <v>1432</v>
      </c>
    </row>
    <row r="527" spans="1:5" ht="9.75" customHeight="1">
      <c r="A527" s="69">
        <v>524</v>
      </c>
      <c r="B527" s="55">
        <v>18</v>
      </c>
      <c r="C527" s="7" t="s">
        <v>2030</v>
      </c>
      <c r="D527" s="37">
        <v>40474</v>
      </c>
      <c r="E527" s="38" t="s">
        <v>278</v>
      </c>
    </row>
    <row r="528" spans="1:5" ht="9.75" customHeight="1">
      <c r="A528" s="69">
        <v>525</v>
      </c>
      <c r="B528" s="55">
        <v>667</v>
      </c>
      <c r="C528" s="35" t="s">
        <v>1650</v>
      </c>
      <c r="D528" s="8">
        <v>30822</v>
      </c>
      <c r="E528" s="79" t="s">
        <v>1542</v>
      </c>
    </row>
    <row r="529" spans="1:5" ht="9.75" customHeight="1">
      <c r="A529" s="69">
        <v>526</v>
      </c>
      <c r="B529" s="54">
        <v>56</v>
      </c>
      <c r="C529" s="7" t="s">
        <v>997</v>
      </c>
      <c r="D529" s="19">
        <v>36233</v>
      </c>
      <c r="E529" s="47" t="s">
        <v>367</v>
      </c>
    </row>
    <row r="530" spans="1:5" ht="9.75" customHeight="1">
      <c r="A530" s="69">
        <v>527</v>
      </c>
      <c r="B530" s="54">
        <v>526</v>
      </c>
      <c r="C530" s="7" t="s">
        <v>474</v>
      </c>
      <c r="D530" s="19">
        <v>18264</v>
      </c>
      <c r="E530" s="47" t="s">
        <v>304</v>
      </c>
    </row>
    <row r="531" spans="1:5" ht="9.75" customHeight="1">
      <c r="A531" s="69">
        <v>528</v>
      </c>
      <c r="B531" s="55">
        <v>10</v>
      </c>
      <c r="C531" s="7" t="s">
        <v>1801</v>
      </c>
      <c r="D531" s="37">
        <v>38186</v>
      </c>
      <c r="E531" s="38" t="s">
        <v>318</v>
      </c>
    </row>
    <row r="532" spans="1:5" ht="9.75" customHeight="1">
      <c r="A532" s="69">
        <v>529</v>
      </c>
      <c r="B532" s="53">
        <v>6</v>
      </c>
      <c r="C532" s="35" t="s">
        <v>1497</v>
      </c>
      <c r="D532" s="36">
        <v>36161</v>
      </c>
      <c r="E532" s="51" t="s">
        <v>304</v>
      </c>
    </row>
    <row r="533" spans="1:5" ht="9.75" customHeight="1">
      <c r="A533" s="69">
        <v>530</v>
      </c>
      <c r="B533" s="55">
        <v>5</v>
      </c>
      <c r="C533" s="87" t="s">
        <v>1736</v>
      </c>
      <c r="D533" s="85">
        <v>36986</v>
      </c>
      <c r="E533" s="86" t="s">
        <v>1399</v>
      </c>
    </row>
    <row r="534" spans="1:5" ht="9.75" customHeight="1">
      <c r="A534" s="69">
        <v>531</v>
      </c>
      <c r="B534" s="55">
        <v>23</v>
      </c>
      <c r="C534" s="7" t="s">
        <v>1784</v>
      </c>
      <c r="D534" s="37">
        <v>38103</v>
      </c>
      <c r="E534" s="38" t="s">
        <v>299</v>
      </c>
    </row>
    <row r="535" spans="1:5" ht="9.75" customHeight="1">
      <c r="A535" s="69">
        <v>532</v>
      </c>
      <c r="B535" s="55">
        <v>33</v>
      </c>
      <c r="C535" s="7" t="s">
        <v>1927</v>
      </c>
      <c r="D535" s="37">
        <v>38528</v>
      </c>
      <c r="E535" s="38" t="s">
        <v>304</v>
      </c>
    </row>
    <row r="536" spans="1:5" ht="9.75" customHeight="1">
      <c r="A536" s="69">
        <v>533</v>
      </c>
      <c r="B536" s="55">
        <v>34</v>
      </c>
      <c r="C536" s="7" t="s">
        <v>1939</v>
      </c>
      <c r="D536" s="37">
        <v>37239</v>
      </c>
      <c r="E536" s="38" t="s">
        <v>1935</v>
      </c>
    </row>
    <row r="537" spans="1:5" ht="9.75" customHeight="1">
      <c r="A537" s="69">
        <v>534</v>
      </c>
      <c r="B537" s="53">
        <v>73</v>
      </c>
      <c r="C537" s="7" t="s">
        <v>1182</v>
      </c>
      <c r="D537" s="19">
        <v>26465</v>
      </c>
      <c r="E537" s="47" t="s">
        <v>404</v>
      </c>
    </row>
    <row r="538" spans="1:5" ht="9.75" customHeight="1">
      <c r="A538" s="69">
        <v>535</v>
      </c>
      <c r="B538" s="54">
        <v>167</v>
      </c>
      <c r="C538" s="7" t="s">
        <v>475</v>
      </c>
      <c r="D538" s="19">
        <v>35796</v>
      </c>
      <c r="E538" s="47" t="s">
        <v>476</v>
      </c>
    </row>
    <row r="539" spans="1:5" ht="9.75" customHeight="1">
      <c r="A539" s="69">
        <v>536</v>
      </c>
      <c r="B539" s="54">
        <v>817</v>
      </c>
      <c r="C539" s="26" t="s">
        <v>477</v>
      </c>
      <c r="D539" s="19">
        <v>23016</v>
      </c>
      <c r="E539" s="47" t="s">
        <v>396</v>
      </c>
    </row>
    <row r="540" spans="1:5" ht="9.75" customHeight="1">
      <c r="A540" s="69">
        <v>537</v>
      </c>
      <c r="B540" s="54">
        <v>192</v>
      </c>
      <c r="C540" s="7" t="s">
        <v>478</v>
      </c>
      <c r="D540" s="19">
        <v>34700</v>
      </c>
      <c r="E540" s="47" t="s">
        <v>479</v>
      </c>
    </row>
    <row r="541" spans="1:5" ht="9.75" customHeight="1">
      <c r="A541" s="69">
        <v>538</v>
      </c>
      <c r="B541" s="55">
        <v>52</v>
      </c>
      <c r="C541" s="48" t="s">
        <v>1619</v>
      </c>
      <c r="D541" s="37">
        <v>37990</v>
      </c>
      <c r="E541" s="38" t="s">
        <v>327</v>
      </c>
    </row>
    <row r="542" spans="1:5" ht="9.75" customHeight="1">
      <c r="A542" s="69">
        <v>539</v>
      </c>
      <c r="B542" s="57">
        <v>455</v>
      </c>
      <c r="C542" s="7" t="s">
        <v>998</v>
      </c>
      <c r="D542" s="19">
        <v>30070</v>
      </c>
      <c r="E542" s="47" t="s">
        <v>278</v>
      </c>
    </row>
    <row r="543" spans="1:5" ht="9.75" customHeight="1">
      <c r="A543" s="69">
        <v>540</v>
      </c>
      <c r="B543" s="54">
        <v>49</v>
      </c>
      <c r="C543" s="7" t="s">
        <v>480</v>
      </c>
      <c r="D543" s="19">
        <v>34270</v>
      </c>
      <c r="E543" s="47" t="s">
        <v>311</v>
      </c>
    </row>
    <row r="544" spans="1:5" ht="9.75" customHeight="1">
      <c r="A544" s="69">
        <v>541</v>
      </c>
      <c r="B544" s="54">
        <v>32</v>
      </c>
      <c r="C544" s="7" t="s">
        <v>481</v>
      </c>
      <c r="D544" s="19">
        <v>37158</v>
      </c>
      <c r="E544" s="47" t="s">
        <v>288</v>
      </c>
    </row>
    <row r="545" spans="1:5" ht="9.75" customHeight="1">
      <c r="A545" s="69">
        <v>542</v>
      </c>
      <c r="B545" s="54">
        <v>43</v>
      </c>
      <c r="C545" s="7" t="s">
        <v>482</v>
      </c>
      <c r="D545" s="19">
        <v>36709</v>
      </c>
      <c r="E545" s="47" t="s">
        <v>447</v>
      </c>
    </row>
    <row r="546" spans="1:5" ht="9.75" customHeight="1">
      <c r="A546" s="69">
        <v>543</v>
      </c>
      <c r="B546" s="53">
        <v>14</v>
      </c>
      <c r="C546" s="29" t="s">
        <v>228</v>
      </c>
      <c r="D546" s="18">
        <v>19806</v>
      </c>
      <c r="E546" s="49" t="s">
        <v>278</v>
      </c>
    </row>
    <row r="547" spans="1:5" ht="9.75" customHeight="1">
      <c r="A547" s="69">
        <v>544</v>
      </c>
      <c r="B547" s="54">
        <v>71</v>
      </c>
      <c r="C547" s="7" t="s">
        <v>999</v>
      </c>
      <c r="D547" s="8">
        <v>35770</v>
      </c>
      <c r="E547" s="47" t="s">
        <v>447</v>
      </c>
    </row>
    <row r="548" spans="1:5" ht="9.75" customHeight="1">
      <c r="A548" s="69">
        <v>545</v>
      </c>
      <c r="B548" s="54">
        <v>128</v>
      </c>
      <c r="C548" s="7" t="s">
        <v>1474</v>
      </c>
      <c r="D548" s="21"/>
      <c r="E548" s="47" t="s">
        <v>278</v>
      </c>
    </row>
    <row r="549" spans="1:5" ht="9.75" customHeight="1">
      <c r="A549" s="69">
        <v>546</v>
      </c>
      <c r="B549" s="54">
        <v>38</v>
      </c>
      <c r="C549" s="7" t="s">
        <v>1000</v>
      </c>
      <c r="D549" s="19">
        <v>35529</v>
      </c>
      <c r="E549" s="47" t="s">
        <v>304</v>
      </c>
    </row>
    <row r="550" spans="1:5" ht="9.75" customHeight="1">
      <c r="A550" s="69">
        <v>547</v>
      </c>
      <c r="B550" s="54">
        <v>89</v>
      </c>
      <c r="C550" s="7" t="s">
        <v>483</v>
      </c>
      <c r="D550" s="19">
        <v>35080</v>
      </c>
      <c r="E550" s="47" t="s">
        <v>327</v>
      </c>
    </row>
    <row r="551" spans="1:5" ht="9.75" customHeight="1">
      <c r="A551" s="69">
        <v>548</v>
      </c>
      <c r="B551" s="54">
        <v>191</v>
      </c>
      <c r="C551" s="7" t="s">
        <v>484</v>
      </c>
      <c r="D551" s="19">
        <v>33970</v>
      </c>
      <c r="E551" s="47" t="s">
        <v>278</v>
      </c>
    </row>
    <row r="552" spans="1:5" ht="9.75" customHeight="1">
      <c r="A552" s="69">
        <v>549</v>
      </c>
      <c r="B552" s="54">
        <v>802</v>
      </c>
      <c r="C552" s="7" t="s">
        <v>485</v>
      </c>
      <c r="D552" s="19">
        <v>32158</v>
      </c>
      <c r="E552" s="47" t="s">
        <v>278</v>
      </c>
    </row>
    <row r="553" spans="1:5" ht="9.75" customHeight="1">
      <c r="A553" s="69">
        <v>550</v>
      </c>
      <c r="B553" s="53">
        <v>1</v>
      </c>
      <c r="C553" s="29" t="s">
        <v>1378</v>
      </c>
      <c r="D553" s="18">
        <v>38849</v>
      </c>
      <c r="E553" s="28" t="s">
        <v>384</v>
      </c>
    </row>
    <row r="554" spans="1:5" ht="9.75" customHeight="1">
      <c r="A554" s="69">
        <v>551</v>
      </c>
      <c r="B554" s="54">
        <v>64</v>
      </c>
      <c r="C554" s="7" t="s">
        <v>489</v>
      </c>
      <c r="D554" s="19">
        <v>34648</v>
      </c>
      <c r="E554" s="47" t="s">
        <v>304</v>
      </c>
    </row>
    <row r="555" spans="1:5" ht="9.75" customHeight="1">
      <c r="A555" s="69">
        <v>552</v>
      </c>
      <c r="B555" s="54">
        <v>581</v>
      </c>
      <c r="C555" s="7" t="s">
        <v>486</v>
      </c>
      <c r="D555" s="19">
        <v>33405</v>
      </c>
      <c r="E555" s="47" t="s">
        <v>487</v>
      </c>
    </row>
    <row r="556" spans="1:5" ht="9.75" customHeight="1">
      <c r="A556" s="69">
        <v>553</v>
      </c>
      <c r="B556" s="54">
        <v>689</v>
      </c>
      <c r="C556" s="7" t="s">
        <v>488</v>
      </c>
      <c r="D556" s="19">
        <v>18491</v>
      </c>
      <c r="E556" s="47" t="s">
        <v>487</v>
      </c>
    </row>
    <row r="557" spans="1:5" ht="9.75" customHeight="1">
      <c r="A557" s="69">
        <v>554</v>
      </c>
      <c r="B557" s="55">
        <v>60</v>
      </c>
      <c r="C557" s="7" t="s">
        <v>2025</v>
      </c>
      <c r="D557" s="37">
        <v>38003</v>
      </c>
      <c r="E557" s="38" t="s">
        <v>288</v>
      </c>
    </row>
    <row r="558" spans="1:5" ht="9.75" customHeight="1">
      <c r="A558" s="69">
        <v>555</v>
      </c>
      <c r="B558" s="54">
        <v>108</v>
      </c>
      <c r="C558" s="7" t="s">
        <v>490</v>
      </c>
      <c r="D558" s="19">
        <v>35439</v>
      </c>
      <c r="E558" s="47" t="s">
        <v>278</v>
      </c>
    </row>
    <row r="559" spans="1:5" ht="9.75" customHeight="1">
      <c r="A559" s="69">
        <v>556</v>
      </c>
      <c r="B559" s="54">
        <v>49</v>
      </c>
      <c r="C559" s="7" t="s">
        <v>491</v>
      </c>
      <c r="D559" s="19">
        <v>34510</v>
      </c>
      <c r="E559" s="47" t="s">
        <v>492</v>
      </c>
    </row>
    <row r="560" spans="1:5" ht="9.75" customHeight="1">
      <c r="A560" s="69">
        <v>557</v>
      </c>
      <c r="B560" s="54">
        <v>196</v>
      </c>
      <c r="C560" s="7" t="s">
        <v>493</v>
      </c>
      <c r="D560" s="19">
        <v>35331</v>
      </c>
      <c r="E560" s="47" t="s">
        <v>288</v>
      </c>
    </row>
    <row r="561" spans="1:5" ht="9.75" customHeight="1">
      <c r="A561" s="69">
        <v>558</v>
      </c>
      <c r="B561" s="55">
        <v>0</v>
      </c>
      <c r="C561" s="7" t="s">
        <v>1992</v>
      </c>
      <c r="D561" s="37">
        <v>40353</v>
      </c>
      <c r="E561" s="81" t="s">
        <v>304</v>
      </c>
    </row>
    <row r="562" spans="1:5" ht="9.75" customHeight="1">
      <c r="A562" s="69">
        <v>559</v>
      </c>
      <c r="B562" s="54">
        <v>266</v>
      </c>
      <c r="C562" s="7" t="s">
        <v>494</v>
      </c>
      <c r="D562" s="19">
        <v>33604</v>
      </c>
      <c r="E562" s="47" t="s">
        <v>307</v>
      </c>
    </row>
    <row r="563" spans="1:5" ht="9.75" customHeight="1">
      <c r="A563" s="69">
        <v>560</v>
      </c>
      <c r="B563" s="54">
        <v>730</v>
      </c>
      <c r="C563" s="7" t="s">
        <v>495</v>
      </c>
      <c r="D563" s="19">
        <v>33741</v>
      </c>
      <c r="E563" s="47" t="s">
        <v>285</v>
      </c>
    </row>
    <row r="564" spans="1:5" ht="9.75" customHeight="1">
      <c r="A564" s="69">
        <v>561</v>
      </c>
      <c r="B564" s="57">
        <v>458</v>
      </c>
      <c r="C564" s="7" t="s">
        <v>1001</v>
      </c>
      <c r="D564" s="19">
        <v>27227</v>
      </c>
      <c r="E564" s="47" t="s">
        <v>404</v>
      </c>
    </row>
    <row r="565" spans="1:5" ht="9.75" customHeight="1">
      <c r="A565" s="69">
        <v>562</v>
      </c>
      <c r="B565" s="55">
        <v>0</v>
      </c>
      <c r="C565" s="34" t="s">
        <v>2040</v>
      </c>
      <c r="D565" s="37">
        <v>39269</v>
      </c>
      <c r="E565" s="38" t="s">
        <v>288</v>
      </c>
    </row>
    <row r="566" spans="1:5" ht="9.75" customHeight="1">
      <c r="A566" s="69">
        <v>563</v>
      </c>
      <c r="B566" s="54">
        <v>332</v>
      </c>
      <c r="C566" s="7" t="s">
        <v>497</v>
      </c>
      <c r="D566" s="19">
        <v>27203</v>
      </c>
      <c r="E566" s="47" t="s">
        <v>349</v>
      </c>
    </row>
    <row r="567" spans="1:5" ht="9.75" customHeight="1">
      <c r="A567" s="69">
        <v>564</v>
      </c>
      <c r="B567" s="57">
        <v>278</v>
      </c>
      <c r="C567" s="7" t="s">
        <v>498</v>
      </c>
      <c r="D567" s="19">
        <v>35064</v>
      </c>
      <c r="E567" s="47" t="s">
        <v>384</v>
      </c>
    </row>
    <row r="568" spans="1:5" ht="9.75" customHeight="1">
      <c r="A568" s="69">
        <v>565</v>
      </c>
      <c r="B568" s="54">
        <v>88</v>
      </c>
      <c r="C568" s="7" t="s">
        <v>498</v>
      </c>
      <c r="D568" s="19">
        <v>35232</v>
      </c>
      <c r="E568" s="47" t="s">
        <v>384</v>
      </c>
    </row>
    <row r="569" spans="1:5" ht="9.75" customHeight="1">
      <c r="A569" s="69">
        <v>566</v>
      </c>
      <c r="B569" s="54">
        <v>171</v>
      </c>
      <c r="C569" s="7" t="s">
        <v>498</v>
      </c>
      <c r="D569" s="19">
        <v>35426</v>
      </c>
      <c r="E569" s="47" t="s">
        <v>282</v>
      </c>
    </row>
    <row r="570" spans="1:5" ht="9.75" customHeight="1">
      <c r="A570" s="69">
        <v>567</v>
      </c>
      <c r="B570" s="53">
        <v>579</v>
      </c>
      <c r="C570" s="29" t="s">
        <v>1297</v>
      </c>
      <c r="D570" s="18">
        <v>21167</v>
      </c>
      <c r="E570" s="49" t="s">
        <v>1298</v>
      </c>
    </row>
    <row r="571" spans="1:5" ht="9.75" customHeight="1">
      <c r="A571" s="69">
        <v>568</v>
      </c>
      <c r="B571" s="53">
        <v>5</v>
      </c>
      <c r="C571" s="29" t="s">
        <v>78</v>
      </c>
      <c r="D571" s="18">
        <v>35893</v>
      </c>
      <c r="E571" s="49" t="s">
        <v>315</v>
      </c>
    </row>
    <row r="572" spans="1:5" ht="9.75" customHeight="1">
      <c r="A572" s="69">
        <v>569</v>
      </c>
      <c r="B572" s="55">
        <v>12</v>
      </c>
      <c r="C572" s="34" t="s">
        <v>1943</v>
      </c>
      <c r="D572" s="37">
        <v>38390</v>
      </c>
      <c r="E572" s="38" t="s">
        <v>299</v>
      </c>
    </row>
    <row r="573" spans="1:5" ht="9.75" customHeight="1">
      <c r="A573" s="69">
        <v>570</v>
      </c>
      <c r="B573" s="53">
        <v>63</v>
      </c>
      <c r="C573" s="29" t="s">
        <v>1311</v>
      </c>
      <c r="D573" s="18">
        <v>20201</v>
      </c>
      <c r="E573" s="49" t="s">
        <v>1284</v>
      </c>
    </row>
    <row r="574" spans="1:5" ht="9.75" customHeight="1">
      <c r="A574" s="69">
        <v>571</v>
      </c>
      <c r="B574" s="53">
        <v>5</v>
      </c>
      <c r="C574" s="74" t="s">
        <v>122</v>
      </c>
      <c r="D574" s="73">
        <v>1997</v>
      </c>
      <c r="E574" s="51" t="s">
        <v>307</v>
      </c>
    </row>
    <row r="575" spans="1:5" ht="9.75" customHeight="1">
      <c r="A575" s="69">
        <v>572</v>
      </c>
      <c r="B575" s="53">
        <v>63</v>
      </c>
      <c r="C575" s="74" t="s">
        <v>1345</v>
      </c>
      <c r="D575" s="36">
        <v>37313</v>
      </c>
      <c r="E575" s="51" t="s">
        <v>307</v>
      </c>
    </row>
    <row r="576" spans="1:5" ht="9.75" customHeight="1">
      <c r="A576" s="69">
        <v>573</v>
      </c>
      <c r="B576" s="54">
        <v>135</v>
      </c>
      <c r="C576" s="7" t="s">
        <v>1002</v>
      </c>
      <c r="D576" s="19">
        <v>35199</v>
      </c>
      <c r="E576" s="47" t="s">
        <v>304</v>
      </c>
    </row>
    <row r="577" spans="1:5" ht="9.75" customHeight="1">
      <c r="A577" s="69">
        <v>574</v>
      </c>
      <c r="B577" s="53">
        <v>0</v>
      </c>
      <c r="C577" s="29" t="s">
        <v>1292</v>
      </c>
      <c r="D577" s="18">
        <v>20821</v>
      </c>
      <c r="E577" s="49" t="s">
        <v>396</v>
      </c>
    </row>
    <row r="578" spans="1:5" ht="9.75" customHeight="1">
      <c r="A578" s="69">
        <v>575</v>
      </c>
      <c r="B578" s="55">
        <v>5</v>
      </c>
      <c r="C578" s="7" t="s">
        <v>1669</v>
      </c>
      <c r="D578" s="37">
        <v>38131</v>
      </c>
      <c r="E578" s="81" t="s">
        <v>1668</v>
      </c>
    </row>
    <row r="579" spans="1:5" ht="9.75" customHeight="1">
      <c r="A579" s="69">
        <v>576</v>
      </c>
      <c r="B579" s="54">
        <v>130</v>
      </c>
      <c r="C579" s="7" t="s">
        <v>496</v>
      </c>
      <c r="D579" s="19">
        <v>33970</v>
      </c>
      <c r="E579" s="47" t="s">
        <v>278</v>
      </c>
    </row>
    <row r="580" spans="1:5" ht="9.75" customHeight="1">
      <c r="A580" s="69">
        <v>577</v>
      </c>
      <c r="B580" s="54">
        <v>1</v>
      </c>
      <c r="C580" s="7" t="s">
        <v>1922</v>
      </c>
      <c r="D580" s="19">
        <v>38036</v>
      </c>
      <c r="E580" s="26" t="s">
        <v>307</v>
      </c>
    </row>
    <row r="581" spans="1:5" ht="9.75" customHeight="1">
      <c r="A581" s="69">
        <v>578</v>
      </c>
      <c r="B581" s="53">
        <v>4</v>
      </c>
      <c r="C581" s="29" t="s">
        <v>79</v>
      </c>
      <c r="D581" s="24">
        <v>1999</v>
      </c>
      <c r="E581" s="49" t="s">
        <v>278</v>
      </c>
    </row>
    <row r="582" spans="1:5" ht="9.75" customHeight="1">
      <c r="A582" s="69">
        <v>579</v>
      </c>
      <c r="B582" s="54">
        <v>339</v>
      </c>
      <c r="C582" s="7" t="s">
        <v>499</v>
      </c>
      <c r="D582" s="19">
        <v>32874</v>
      </c>
      <c r="E582" s="47" t="s">
        <v>307</v>
      </c>
    </row>
    <row r="583" spans="1:5" ht="9.75" customHeight="1">
      <c r="A583" s="69">
        <v>580</v>
      </c>
      <c r="B583" s="54">
        <v>274</v>
      </c>
      <c r="C583" s="7" t="s">
        <v>500</v>
      </c>
      <c r="D583" s="19">
        <v>33996</v>
      </c>
      <c r="E583" s="47" t="s">
        <v>320</v>
      </c>
    </row>
    <row r="584" spans="1:5" ht="9.75" customHeight="1">
      <c r="A584" s="69">
        <v>581</v>
      </c>
      <c r="B584" s="53">
        <v>308</v>
      </c>
      <c r="C584" s="29" t="s">
        <v>1277</v>
      </c>
      <c r="D584" s="18">
        <v>22259</v>
      </c>
      <c r="E584" s="49" t="s">
        <v>1278</v>
      </c>
    </row>
    <row r="585" spans="1:5" ht="9.75" customHeight="1">
      <c r="A585" s="69">
        <v>582</v>
      </c>
      <c r="B585" s="54">
        <v>262</v>
      </c>
      <c r="C585" s="7" t="s">
        <v>501</v>
      </c>
      <c r="D585" s="19">
        <v>35256</v>
      </c>
      <c r="E585" s="47" t="s">
        <v>349</v>
      </c>
    </row>
    <row r="586" spans="1:5" ht="9.75" customHeight="1">
      <c r="A586" s="69">
        <v>583</v>
      </c>
      <c r="B586" s="54">
        <v>332</v>
      </c>
      <c r="C586" s="7" t="s">
        <v>1003</v>
      </c>
      <c r="D586" s="19">
        <v>33604</v>
      </c>
      <c r="E586" s="47" t="s">
        <v>396</v>
      </c>
    </row>
    <row r="587" spans="1:5" ht="9.75" customHeight="1">
      <c r="A587" s="69">
        <v>584</v>
      </c>
      <c r="B587" s="53">
        <v>15</v>
      </c>
      <c r="C587" s="29" t="s">
        <v>1366</v>
      </c>
      <c r="D587" s="18">
        <v>27200</v>
      </c>
      <c r="E587" s="28" t="s">
        <v>278</v>
      </c>
    </row>
    <row r="588" spans="1:5" ht="9.75" customHeight="1">
      <c r="A588" s="69">
        <v>585</v>
      </c>
      <c r="B588" s="57">
        <v>14</v>
      </c>
      <c r="C588" s="7" t="s">
        <v>1004</v>
      </c>
      <c r="D588" s="19">
        <v>36332</v>
      </c>
      <c r="E588" s="47" t="s">
        <v>320</v>
      </c>
    </row>
    <row r="589" spans="1:5" ht="9.75" customHeight="1">
      <c r="A589" s="69">
        <v>586</v>
      </c>
      <c r="B589" s="54">
        <v>193</v>
      </c>
      <c r="C589" s="7" t="s">
        <v>502</v>
      </c>
      <c r="D589" s="19">
        <v>20767</v>
      </c>
      <c r="E589" s="47" t="s">
        <v>311</v>
      </c>
    </row>
    <row r="590" spans="1:5" ht="9.75" customHeight="1">
      <c r="A590" s="69">
        <v>587</v>
      </c>
      <c r="B590" s="53">
        <v>1</v>
      </c>
      <c r="C590" s="29" t="s">
        <v>1370</v>
      </c>
      <c r="D590" s="18">
        <v>34578</v>
      </c>
      <c r="E590" s="28" t="s">
        <v>307</v>
      </c>
    </row>
    <row r="591" spans="1:5" ht="9.75" customHeight="1">
      <c r="A591" s="69">
        <v>588</v>
      </c>
      <c r="B591" s="54">
        <v>89</v>
      </c>
      <c r="C591" s="7" t="s">
        <v>1005</v>
      </c>
      <c r="D591" s="19">
        <v>36262</v>
      </c>
      <c r="E591" s="47" t="s">
        <v>972</v>
      </c>
    </row>
    <row r="592" spans="1:5" ht="9.75" customHeight="1">
      <c r="A592" s="69">
        <v>589</v>
      </c>
      <c r="B592" s="53">
        <v>54</v>
      </c>
      <c r="C592" s="7" t="s">
        <v>1149</v>
      </c>
      <c r="D592" s="19">
        <v>38040</v>
      </c>
      <c r="E592" s="50" t="s">
        <v>384</v>
      </c>
    </row>
    <row r="593" spans="1:5" ht="9.75" customHeight="1">
      <c r="A593" s="69">
        <v>590</v>
      </c>
      <c r="B593" s="55">
        <v>79</v>
      </c>
      <c r="C593" s="7" t="s">
        <v>1808</v>
      </c>
      <c r="D593" s="37">
        <v>38611</v>
      </c>
      <c r="E593" s="38" t="s">
        <v>304</v>
      </c>
    </row>
    <row r="594" spans="1:5" ht="9.75" customHeight="1">
      <c r="A594" s="69">
        <v>591</v>
      </c>
      <c r="B594" s="53">
        <v>0</v>
      </c>
      <c r="C594" s="7" t="s">
        <v>1400</v>
      </c>
      <c r="D594" s="24"/>
      <c r="E594" s="28" t="s">
        <v>1399</v>
      </c>
    </row>
    <row r="595" spans="1:5" ht="9.75" customHeight="1">
      <c r="A595" s="69">
        <v>592</v>
      </c>
      <c r="B595" s="53">
        <v>255</v>
      </c>
      <c r="C595" s="35" t="s">
        <v>22</v>
      </c>
      <c r="D595" s="36">
        <v>38080</v>
      </c>
      <c r="E595" s="51" t="s">
        <v>307</v>
      </c>
    </row>
    <row r="596" spans="1:5" ht="9.75" customHeight="1">
      <c r="A596" s="69">
        <v>593</v>
      </c>
      <c r="B596" s="54">
        <v>325</v>
      </c>
      <c r="C596" s="7" t="s">
        <v>503</v>
      </c>
      <c r="D596" s="19">
        <v>26442</v>
      </c>
      <c r="E596" s="47" t="s">
        <v>278</v>
      </c>
    </row>
    <row r="597" spans="1:5" ht="9.75" customHeight="1">
      <c r="A597" s="69">
        <v>594</v>
      </c>
      <c r="B597" s="54">
        <v>561</v>
      </c>
      <c r="C597" s="7" t="s">
        <v>504</v>
      </c>
      <c r="D597" s="19">
        <v>36110</v>
      </c>
      <c r="E597" s="47" t="s">
        <v>278</v>
      </c>
    </row>
    <row r="598" spans="1:5" ht="9.75" customHeight="1">
      <c r="A598" s="69">
        <v>595</v>
      </c>
      <c r="B598" s="54">
        <v>810</v>
      </c>
      <c r="C598" s="7" t="s">
        <v>505</v>
      </c>
      <c r="D598" s="19">
        <v>35543</v>
      </c>
      <c r="E598" s="47" t="s">
        <v>285</v>
      </c>
    </row>
    <row r="599" spans="1:5" ht="9.75" customHeight="1">
      <c r="A599" s="69">
        <v>596</v>
      </c>
      <c r="B599" s="53">
        <v>54</v>
      </c>
      <c r="C599" s="29" t="s">
        <v>1585</v>
      </c>
      <c r="D599" s="18">
        <v>37833</v>
      </c>
      <c r="E599" s="28" t="s">
        <v>1586</v>
      </c>
    </row>
    <row r="600" spans="1:5" ht="9.75" customHeight="1">
      <c r="A600" s="69">
        <v>597</v>
      </c>
      <c r="B600" s="54">
        <v>9</v>
      </c>
      <c r="C600" s="34" t="s">
        <v>1901</v>
      </c>
      <c r="D600" s="37">
        <v>38999</v>
      </c>
      <c r="E600" s="38" t="s">
        <v>315</v>
      </c>
    </row>
    <row r="601" spans="1:5" ht="9.75" customHeight="1">
      <c r="A601" s="69">
        <v>598</v>
      </c>
      <c r="B601" s="53">
        <v>46</v>
      </c>
      <c r="C601" s="74" t="s">
        <v>114</v>
      </c>
      <c r="D601" s="36">
        <v>37377</v>
      </c>
      <c r="E601" s="51" t="s">
        <v>307</v>
      </c>
    </row>
    <row r="602" spans="1:5" ht="9.75" customHeight="1">
      <c r="A602" s="69">
        <v>599</v>
      </c>
      <c r="B602" s="55">
        <v>79</v>
      </c>
      <c r="C602" s="89" t="s">
        <v>1755</v>
      </c>
      <c r="D602" s="85">
        <v>39581</v>
      </c>
      <c r="E602" s="86" t="s">
        <v>318</v>
      </c>
    </row>
    <row r="603" spans="1:5" ht="9.75" customHeight="1">
      <c r="A603" s="69">
        <v>600</v>
      </c>
      <c r="B603" s="55">
        <v>74</v>
      </c>
      <c r="C603" s="7" t="s">
        <v>1795</v>
      </c>
      <c r="D603" s="37">
        <v>39250</v>
      </c>
      <c r="E603" s="38" t="s">
        <v>318</v>
      </c>
    </row>
    <row r="604" spans="1:5" ht="9.75" customHeight="1">
      <c r="A604" s="69">
        <v>601</v>
      </c>
      <c r="B604" s="54">
        <v>25</v>
      </c>
      <c r="C604" s="7" t="s">
        <v>2070</v>
      </c>
      <c r="D604" s="37">
        <v>39046</v>
      </c>
      <c r="E604" s="38" t="s">
        <v>278</v>
      </c>
    </row>
    <row r="605" spans="1:5" ht="9.75" customHeight="1">
      <c r="A605" s="69">
        <v>602</v>
      </c>
      <c r="B605" s="54">
        <v>585</v>
      </c>
      <c r="C605" s="7" t="s">
        <v>506</v>
      </c>
      <c r="D605" s="19">
        <v>34164</v>
      </c>
      <c r="E605" s="47" t="s">
        <v>349</v>
      </c>
    </row>
    <row r="606" spans="1:5" ht="9.75" customHeight="1">
      <c r="A606" s="69">
        <v>603</v>
      </c>
      <c r="B606" s="55">
        <v>3</v>
      </c>
      <c r="C606" s="87" t="s">
        <v>1754</v>
      </c>
      <c r="D606" s="85">
        <v>39511</v>
      </c>
      <c r="E606" s="86" t="s">
        <v>318</v>
      </c>
    </row>
    <row r="607" spans="1:5" ht="9.75" customHeight="1">
      <c r="A607" s="69">
        <v>604</v>
      </c>
      <c r="B607" s="55">
        <v>0</v>
      </c>
      <c r="C607" s="7" t="s">
        <v>1803</v>
      </c>
      <c r="D607" s="25"/>
      <c r="E607" s="38" t="s">
        <v>318</v>
      </c>
    </row>
    <row r="608" spans="1:5" ht="9.75" customHeight="1">
      <c r="A608" s="69">
        <v>605</v>
      </c>
      <c r="B608" s="54">
        <v>336</v>
      </c>
      <c r="C608" s="7" t="s">
        <v>507</v>
      </c>
      <c r="D608" s="19">
        <v>32874</v>
      </c>
      <c r="E608" s="47" t="s">
        <v>304</v>
      </c>
    </row>
    <row r="609" spans="1:5" ht="9.75" customHeight="1">
      <c r="A609" s="69">
        <v>606</v>
      </c>
      <c r="B609" s="57">
        <v>228</v>
      </c>
      <c r="C609" s="7" t="s">
        <v>508</v>
      </c>
      <c r="D609" s="19">
        <v>34998</v>
      </c>
      <c r="E609" s="47" t="s">
        <v>313</v>
      </c>
    </row>
    <row r="610" spans="1:5" ht="9.75" customHeight="1">
      <c r="A610" s="69">
        <v>607</v>
      </c>
      <c r="B610" s="55">
        <v>9</v>
      </c>
      <c r="C610" s="7" t="s">
        <v>1708</v>
      </c>
      <c r="D610" s="25"/>
      <c r="E610" s="38" t="s">
        <v>304</v>
      </c>
    </row>
    <row r="611" spans="1:5" ht="9.75" customHeight="1">
      <c r="A611" s="69">
        <v>608</v>
      </c>
      <c r="B611" s="55">
        <v>3</v>
      </c>
      <c r="C611" s="7" t="s">
        <v>1993</v>
      </c>
      <c r="D611" s="37">
        <v>40323</v>
      </c>
      <c r="E611" s="81" t="s">
        <v>304</v>
      </c>
    </row>
    <row r="612" spans="1:5" ht="9.75" customHeight="1">
      <c r="A612" s="69">
        <v>609</v>
      </c>
      <c r="B612" s="55">
        <v>23</v>
      </c>
      <c r="C612" s="7" t="s">
        <v>1864</v>
      </c>
      <c r="D612" s="37">
        <v>38168</v>
      </c>
      <c r="E612" s="38" t="s">
        <v>304</v>
      </c>
    </row>
    <row r="613" spans="1:5" ht="9.75" customHeight="1">
      <c r="A613" s="69">
        <v>610</v>
      </c>
      <c r="B613" s="53">
        <v>19</v>
      </c>
      <c r="C613" s="29" t="s">
        <v>1383</v>
      </c>
      <c r="D613" s="18">
        <v>36953</v>
      </c>
      <c r="E613" s="28" t="s">
        <v>320</v>
      </c>
    </row>
    <row r="614" spans="1:5" ht="9.75" customHeight="1">
      <c r="A614" s="69">
        <v>611</v>
      </c>
      <c r="B614" s="53">
        <v>13</v>
      </c>
      <c r="C614" s="7" t="s">
        <v>1356</v>
      </c>
      <c r="D614" s="18"/>
      <c r="E614" s="28"/>
    </row>
    <row r="615" spans="1:5" ht="9.75" customHeight="1">
      <c r="A615" s="69">
        <v>612</v>
      </c>
      <c r="B615" s="55">
        <v>5</v>
      </c>
      <c r="C615" s="7" t="s">
        <v>1709</v>
      </c>
      <c r="D615" s="25" t="s">
        <v>1666</v>
      </c>
      <c r="E615" s="38" t="s">
        <v>304</v>
      </c>
    </row>
    <row r="616" spans="1:5" ht="9.75" customHeight="1">
      <c r="A616" s="69">
        <v>613</v>
      </c>
      <c r="B616" s="55">
        <v>5</v>
      </c>
      <c r="C616" s="80" t="s">
        <v>1667</v>
      </c>
      <c r="D616" s="25" t="s">
        <v>1481</v>
      </c>
      <c r="E616" s="38" t="s">
        <v>304</v>
      </c>
    </row>
    <row r="617" spans="1:5" ht="9.75" customHeight="1">
      <c r="A617" s="69">
        <v>614</v>
      </c>
      <c r="B617" s="53">
        <v>66</v>
      </c>
      <c r="C617" s="29" t="s">
        <v>1561</v>
      </c>
      <c r="D617" s="18">
        <v>37553</v>
      </c>
      <c r="E617" s="28" t="s">
        <v>315</v>
      </c>
    </row>
    <row r="618" spans="1:5" ht="9.75" customHeight="1">
      <c r="A618" s="69">
        <v>615</v>
      </c>
      <c r="B618" s="54">
        <v>874</v>
      </c>
      <c r="C618" s="7" t="s">
        <v>509</v>
      </c>
      <c r="D618" s="19">
        <v>34000</v>
      </c>
      <c r="E618" s="47" t="s">
        <v>278</v>
      </c>
    </row>
    <row r="619" spans="1:5" ht="9.75" customHeight="1">
      <c r="A619" s="69">
        <v>616</v>
      </c>
      <c r="B619" s="54">
        <v>80</v>
      </c>
      <c r="C619" s="7" t="s">
        <v>510</v>
      </c>
      <c r="D619" s="19">
        <v>34937</v>
      </c>
      <c r="E619" s="47" t="s">
        <v>299</v>
      </c>
    </row>
    <row r="620" spans="1:5" ht="9.75" customHeight="1">
      <c r="A620" s="69">
        <v>617</v>
      </c>
      <c r="B620" s="54">
        <v>720</v>
      </c>
      <c r="C620" s="7" t="s">
        <v>511</v>
      </c>
      <c r="D620" s="19">
        <v>33310</v>
      </c>
      <c r="E620" s="47" t="s">
        <v>342</v>
      </c>
    </row>
    <row r="621" spans="1:5" ht="9.75" customHeight="1">
      <c r="A621" s="69">
        <v>618</v>
      </c>
      <c r="B621" s="54">
        <v>46</v>
      </c>
      <c r="C621" s="7" t="s">
        <v>1006</v>
      </c>
      <c r="D621" s="19">
        <v>35569</v>
      </c>
      <c r="E621" s="47" t="s">
        <v>349</v>
      </c>
    </row>
    <row r="622" spans="1:5" ht="9.75" customHeight="1">
      <c r="A622" s="69">
        <v>619</v>
      </c>
      <c r="B622" s="53">
        <v>259</v>
      </c>
      <c r="C622" s="35" t="s">
        <v>1462</v>
      </c>
      <c r="D622" s="24" t="s">
        <v>1465</v>
      </c>
      <c r="E622" s="28" t="s">
        <v>1466</v>
      </c>
    </row>
    <row r="623" spans="1:5" ht="9.75" customHeight="1">
      <c r="A623" s="69">
        <v>620</v>
      </c>
      <c r="B623" s="53">
        <v>75</v>
      </c>
      <c r="C623" s="29" t="s">
        <v>1584</v>
      </c>
      <c r="D623" s="18">
        <v>36655</v>
      </c>
      <c r="E623" s="28" t="s">
        <v>1542</v>
      </c>
    </row>
    <row r="624" spans="1:5" ht="9.75" customHeight="1">
      <c r="A624" s="69">
        <v>621</v>
      </c>
      <c r="B624" s="53">
        <v>253</v>
      </c>
      <c r="C624" s="29" t="s">
        <v>1287</v>
      </c>
      <c r="D624" s="18">
        <v>21128</v>
      </c>
      <c r="E624" s="49" t="s">
        <v>1288</v>
      </c>
    </row>
    <row r="625" spans="1:5" ht="9.75" customHeight="1">
      <c r="A625" s="69">
        <v>622</v>
      </c>
      <c r="B625" s="55">
        <v>16</v>
      </c>
      <c r="C625" s="48" t="s">
        <v>1603</v>
      </c>
      <c r="D625" s="8">
        <v>36949</v>
      </c>
      <c r="E625" s="77" t="s">
        <v>404</v>
      </c>
    </row>
    <row r="626" spans="1:5" ht="9.75" customHeight="1">
      <c r="A626" s="69">
        <v>623</v>
      </c>
      <c r="B626" s="55">
        <v>0</v>
      </c>
      <c r="C626" s="7" t="s">
        <v>1931</v>
      </c>
      <c r="D626" s="37">
        <v>38945</v>
      </c>
      <c r="E626" s="38" t="s">
        <v>307</v>
      </c>
    </row>
    <row r="627" spans="1:5" ht="9.75" customHeight="1">
      <c r="A627" s="69">
        <v>624</v>
      </c>
      <c r="B627" s="53">
        <v>0</v>
      </c>
      <c r="C627" s="35" t="s">
        <v>103</v>
      </c>
      <c r="D627" s="36">
        <v>37218</v>
      </c>
      <c r="E627" s="51" t="s">
        <v>447</v>
      </c>
    </row>
    <row r="628" spans="1:5" ht="9.75" customHeight="1">
      <c r="A628" s="69">
        <v>625</v>
      </c>
      <c r="B628" s="55">
        <v>24</v>
      </c>
      <c r="C628" s="7" t="s">
        <v>1794</v>
      </c>
      <c r="D628" s="37">
        <v>38872</v>
      </c>
      <c r="E628" s="38" t="s">
        <v>318</v>
      </c>
    </row>
    <row r="629" spans="1:5" ht="9.75" customHeight="1">
      <c r="A629" s="69">
        <v>626</v>
      </c>
      <c r="B629" s="54">
        <v>513</v>
      </c>
      <c r="C629" s="7" t="s">
        <v>512</v>
      </c>
      <c r="D629" s="19">
        <v>20821</v>
      </c>
      <c r="E629" s="47" t="s">
        <v>307</v>
      </c>
    </row>
    <row r="630" spans="1:5" ht="9.75" customHeight="1">
      <c r="A630" s="69">
        <v>627</v>
      </c>
      <c r="B630" s="54">
        <v>9</v>
      </c>
      <c r="C630" s="7" t="s">
        <v>1007</v>
      </c>
      <c r="D630" s="21"/>
      <c r="E630" s="47" t="s">
        <v>278</v>
      </c>
    </row>
    <row r="631" spans="1:5" ht="9.75" customHeight="1">
      <c r="A631" s="69">
        <v>628</v>
      </c>
      <c r="B631" s="55">
        <v>56</v>
      </c>
      <c r="C631" s="35" t="s">
        <v>1655</v>
      </c>
      <c r="D631" s="25" t="s">
        <v>1448</v>
      </c>
      <c r="E631" s="38" t="s">
        <v>304</v>
      </c>
    </row>
    <row r="632" spans="1:5" ht="9.75" customHeight="1">
      <c r="A632" s="69">
        <v>629</v>
      </c>
      <c r="B632" s="54">
        <v>682</v>
      </c>
      <c r="C632" s="7" t="s">
        <v>513</v>
      </c>
      <c r="D632" s="19">
        <v>35429</v>
      </c>
      <c r="E632" s="47" t="s">
        <v>285</v>
      </c>
    </row>
    <row r="633" spans="1:5" ht="9.75" customHeight="1">
      <c r="A633" s="69">
        <v>630</v>
      </c>
      <c r="B633" s="54">
        <v>148</v>
      </c>
      <c r="C633" s="7" t="s">
        <v>514</v>
      </c>
      <c r="D633" s="19">
        <v>35441</v>
      </c>
      <c r="E633" s="47" t="s">
        <v>288</v>
      </c>
    </row>
    <row r="634" spans="1:5" ht="9.75" customHeight="1">
      <c r="A634" s="69">
        <v>631</v>
      </c>
      <c r="B634" s="54">
        <v>398</v>
      </c>
      <c r="C634" s="7" t="s">
        <v>515</v>
      </c>
      <c r="D634" s="19">
        <v>29587</v>
      </c>
      <c r="E634" s="47" t="s">
        <v>307</v>
      </c>
    </row>
    <row r="635" spans="1:5" ht="9.75" customHeight="1">
      <c r="A635" s="69">
        <v>632</v>
      </c>
      <c r="B635" s="55">
        <v>58</v>
      </c>
      <c r="C635" s="34" t="s">
        <v>1950</v>
      </c>
      <c r="D635" s="37">
        <v>38538</v>
      </c>
      <c r="E635" s="38" t="s">
        <v>327</v>
      </c>
    </row>
    <row r="636" spans="1:5" ht="9.75" customHeight="1">
      <c r="A636" s="69">
        <v>633</v>
      </c>
      <c r="B636" s="53">
        <v>504</v>
      </c>
      <c r="C636" s="7" t="s">
        <v>1389</v>
      </c>
      <c r="D636" s="18">
        <v>28100</v>
      </c>
      <c r="E636" s="28" t="s">
        <v>299</v>
      </c>
    </row>
    <row r="637" spans="1:5" ht="9.75" customHeight="1">
      <c r="A637" s="69">
        <v>634</v>
      </c>
      <c r="B637" s="53">
        <v>688</v>
      </c>
      <c r="C637" s="35" t="s">
        <v>1531</v>
      </c>
      <c r="D637" s="36">
        <v>36479</v>
      </c>
      <c r="E637" s="51" t="s">
        <v>1283</v>
      </c>
    </row>
    <row r="638" spans="1:5" ht="9.75" customHeight="1">
      <c r="A638" s="69">
        <v>635</v>
      </c>
      <c r="B638" s="57">
        <v>137</v>
      </c>
      <c r="C638" s="7" t="s">
        <v>516</v>
      </c>
      <c r="D638" s="19">
        <v>36973</v>
      </c>
      <c r="E638" s="47" t="s">
        <v>288</v>
      </c>
    </row>
    <row r="639" spans="1:5" ht="9.75" customHeight="1">
      <c r="A639" s="69">
        <v>636</v>
      </c>
      <c r="B639" s="54">
        <v>343</v>
      </c>
      <c r="C639" s="7" t="s">
        <v>517</v>
      </c>
      <c r="D639" s="19">
        <v>29348</v>
      </c>
      <c r="E639" s="47" t="s">
        <v>307</v>
      </c>
    </row>
    <row r="640" spans="1:5" ht="9.75" customHeight="1">
      <c r="A640" s="69">
        <v>637</v>
      </c>
      <c r="B640" s="54">
        <v>147</v>
      </c>
      <c r="C640" s="7" t="s">
        <v>518</v>
      </c>
      <c r="D640" s="19">
        <v>35859</v>
      </c>
      <c r="E640" s="47" t="s">
        <v>367</v>
      </c>
    </row>
    <row r="641" spans="1:5" ht="9.75" customHeight="1">
      <c r="A641" s="69">
        <v>638</v>
      </c>
      <c r="B641" s="53">
        <v>14</v>
      </c>
      <c r="C641" s="29" t="s">
        <v>185</v>
      </c>
      <c r="D641" s="24"/>
      <c r="E641" s="49" t="s">
        <v>315</v>
      </c>
    </row>
    <row r="642" spans="1:5" ht="9.75" customHeight="1">
      <c r="A642" s="69">
        <v>639</v>
      </c>
      <c r="B642" s="54">
        <v>326</v>
      </c>
      <c r="C642" s="7" t="s">
        <v>519</v>
      </c>
      <c r="D642" s="19">
        <v>34642</v>
      </c>
      <c r="E642" s="47" t="s">
        <v>367</v>
      </c>
    </row>
    <row r="643" spans="1:5" ht="9.75" customHeight="1">
      <c r="A643" s="69">
        <v>640</v>
      </c>
      <c r="B643" s="55">
        <v>27</v>
      </c>
      <c r="C643" s="7" t="s">
        <v>1710</v>
      </c>
      <c r="D643" s="37">
        <v>38880</v>
      </c>
      <c r="E643" s="38" t="s">
        <v>307</v>
      </c>
    </row>
    <row r="644" spans="1:5" ht="9.75" customHeight="1">
      <c r="A644" s="69">
        <v>641</v>
      </c>
      <c r="B644" s="54">
        <v>532</v>
      </c>
      <c r="C644" s="7" t="s">
        <v>520</v>
      </c>
      <c r="D644" s="19">
        <v>17899</v>
      </c>
      <c r="E644" s="47" t="s">
        <v>278</v>
      </c>
    </row>
    <row r="645" spans="1:5" ht="9.75" customHeight="1">
      <c r="A645" s="69">
        <v>642</v>
      </c>
      <c r="B645" s="55">
        <v>13</v>
      </c>
      <c r="C645" s="7" t="s">
        <v>2037</v>
      </c>
      <c r="D645" s="78"/>
      <c r="E645" s="25"/>
    </row>
    <row r="646" spans="1:5" ht="9.75" customHeight="1">
      <c r="A646" s="69">
        <v>643</v>
      </c>
      <c r="B646" s="54">
        <v>0</v>
      </c>
      <c r="C646" s="7" t="s">
        <v>1008</v>
      </c>
      <c r="D646" s="19">
        <v>35177</v>
      </c>
      <c r="E646" s="47" t="s">
        <v>651</v>
      </c>
    </row>
    <row r="647" spans="1:5" ht="9.75" customHeight="1">
      <c r="A647" s="69">
        <v>644</v>
      </c>
      <c r="B647" s="55">
        <v>12</v>
      </c>
      <c r="C647" s="48" t="s">
        <v>1606</v>
      </c>
      <c r="D647" s="8">
        <v>36719</v>
      </c>
      <c r="E647" s="77" t="s">
        <v>447</v>
      </c>
    </row>
    <row r="648" spans="1:5" ht="9.75" customHeight="1">
      <c r="A648" s="69">
        <v>645</v>
      </c>
      <c r="B648" s="54">
        <v>61</v>
      </c>
      <c r="C648" s="7" t="s">
        <v>1009</v>
      </c>
      <c r="D648" s="19">
        <v>28007</v>
      </c>
      <c r="E648" s="47" t="s">
        <v>278</v>
      </c>
    </row>
    <row r="649" spans="1:5" ht="9.75" customHeight="1">
      <c r="A649" s="69">
        <v>646</v>
      </c>
      <c r="B649" s="54">
        <v>0</v>
      </c>
      <c r="C649" s="7" t="s">
        <v>1010</v>
      </c>
      <c r="D649" s="19">
        <v>35724</v>
      </c>
      <c r="E649" s="47" t="s">
        <v>315</v>
      </c>
    </row>
    <row r="650" spans="1:5" ht="9.75" customHeight="1">
      <c r="A650" s="69">
        <v>647</v>
      </c>
      <c r="B650" s="54">
        <v>225</v>
      </c>
      <c r="C650" s="7" t="s">
        <v>521</v>
      </c>
      <c r="D650" s="19">
        <v>29952</v>
      </c>
      <c r="E650" s="47" t="s">
        <v>307</v>
      </c>
    </row>
    <row r="651" spans="1:5" ht="9.75" customHeight="1">
      <c r="A651" s="69">
        <v>648</v>
      </c>
      <c r="B651" s="57">
        <v>424</v>
      </c>
      <c r="C651" s="7" t="s">
        <v>522</v>
      </c>
      <c r="D651" s="19">
        <v>20376</v>
      </c>
      <c r="E651" s="47" t="s">
        <v>307</v>
      </c>
    </row>
    <row r="652" spans="1:5" ht="9.75" customHeight="1">
      <c r="A652" s="69">
        <v>649</v>
      </c>
      <c r="B652" s="55">
        <v>10</v>
      </c>
      <c r="C652" s="7" t="s">
        <v>1675</v>
      </c>
      <c r="D652" s="25" t="s">
        <v>1449</v>
      </c>
      <c r="E652" s="38" t="s">
        <v>307</v>
      </c>
    </row>
    <row r="653" spans="1:5" ht="9.75" customHeight="1">
      <c r="A653" s="69">
        <v>650</v>
      </c>
      <c r="B653" s="53">
        <v>68</v>
      </c>
      <c r="C653" s="29" t="s">
        <v>1330</v>
      </c>
      <c r="D653" s="18">
        <v>17239</v>
      </c>
      <c r="E653" s="49" t="s">
        <v>1331</v>
      </c>
    </row>
    <row r="654" spans="1:5" ht="9.75" customHeight="1">
      <c r="A654" s="69">
        <v>651</v>
      </c>
      <c r="B654" s="53">
        <v>2</v>
      </c>
      <c r="C654" s="20" t="s">
        <v>1157</v>
      </c>
      <c r="D654" s="19">
        <v>36728</v>
      </c>
      <c r="E654" s="50" t="s">
        <v>447</v>
      </c>
    </row>
    <row r="655" spans="1:5" ht="9.75" customHeight="1">
      <c r="A655" s="69">
        <v>652</v>
      </c>
      <c r="B655" s="53">
        <v>133</v>
      </c>
      <c r="C655" s="29" t="s">
        <v>2</v>
      </c>
      <c r="D655" s="24"/>
      <c r="E655" s="49" t="s">
        <v>299</v>
      </c>
    </row>
    <row r="656" spans="1:5" ht="9.75" customHeight="1">
      <c r="A656" s="69">
        <v>653</v>
      </c>
      <c r="B656" s="54">
        <v>965</v>
      </c>
      <c r="C656" s="7" t="s">
        <v>1011</v>
      </c>
      <c r="D656" s="19">
        <v>36981</v>
      </c>
      <c r="E656" s="47" t="s">
        <v>299</v>
      </c>
    </row>
    <row r="657" spans="1:5" ht="9.75" customHeight="1">
      <c r="A657" s="69">
        <v>654</v>
      </c>
      <c r="B657" s="53">
        <v>5</v>
      </c>
      <c r="C657" s="29" t="s">
        <v>1386</v>
      </c>
      <c r="D657" s="24"/>
      <c r="E657" s="28"/>
    </row>
    <row r="658" spans="1:5" ht="9.75" customHeight="1">
      <c r="A658" s="69">
        <v>655</v>
      </c>
      <c r="B658" s="54">
        <v>188</v>
      </c>
      <c r="C658" s="7" t="s">
        <v>523</v>
      </c>
      <c r="D658" s="19">
        <v>33239</v>
      </c>
      <c r="E658" s="47" t="s">
        <v>307</v>
      </c>
    </row>
    <row r="659" spans="1:5" ht="9.75" customHeight="1">
      <c r="A659" s="69">
        <v>656</v>
      </c>
      <c r="B659" s="57">
        <v>578</v>
      </c>
      <c r="C659" s="7" t="s">
        <v>524</v>
      </c>
      <c r="D659" s="21" t="s">
        <v>525</v>
      </c>
      <c r="E659" s="47" t="s">
        <v>278</v>
      </c>
    </row>
    <row r="660" spans="1:5" ht="9.75" customHeight="1">
      <c r="A660" s="69">
        <v>657</v>
      </c>
      <c r="B660" s="54">
        <v>342</v>
      </c>
      <c r="C660" s="7" t="s">
        <v>526</v>
      </c>
      <c r="D660" s="19">
        <v>35139</v>
      </c>
      <c r="E660" s="47" t="s">
        <v>285</v>
      </c>
    </row>
    <row r="661" spans="1:5" ht="9.75" customHeight="1">
      <c r="A661" s="69">
        <v>658</v>
      </c>
      <c r="B661" s="54">
        <v>492</v>
      </c>
      <c r="C661" s="7" t="s">
        <v>527</v>
      </c>
      <c r="D661" s="19">
        <v>20665</v>
      </c>
      <c r="E661" s="47" t="s">
        <v>278</v>
      </c>
    </row>
    <row r="662" spans="1:5" ht="9.75" customHeight="1">
      <c r="A662" s="69">
        <v>659</v>
      </c>
      <c r="B662" s="55">
        <v>41</v>
      </c>
      <c r="C662" s="7" t="s">
        <v>1921</v>
      </c>
      <c r="D662" s="37">
        <v>29994</v>
      </c>
      <c r="E662" s="38" t="s">
        <v>307</v>
      </c>
    </row>
    <row r="663" spans="1:5" ht="9.75" customHeight="1">
      <c r="A663" s="69">
        <v>660</v>
      </c>
      <c r="B663" s="57">
        <v>54</v>
      </c>
      <c r="C663" s="7" t="s">
        <v>1012</v>
      </c>
      <c r="D663" s="19">
        <v>36223</v>
      </c>
      <c r="E663" s="47" t="s">
        <v>934</v>
      </c>
    </row>
    <row r="664" spans="1:5" ht="9.75" customHeight="1">
      <c r="A664" s="69">
        <v>661</v>
      </c>
      <c r="B664" s="53">
        <v>118</v>
      </c>
      <c r="C664" s="7" t="s">
        <v>1393</v>
      </c>
      <c r="D664" s="18">
        <v>36150</v>
      </c>
      <c r="E664" s="28" t="s">
        <v>313</v>
      </c>
    </row>
    <row r="665" spans="1:5" ht="9.75" customHeight="1">
      <c r="A665" s="69">
        <v>662</v>
      </c>
      <c r="B665" s="53">
        <v>145</v>
      </c>
      <c r="C665" s="35" t="s">
        <v>43</v>
      </c>
      <c r="D665" s="36">
        <v>36943</v>
      </c>
      <c r="E665" s="51" t="s">
        <v>342</v>
      </c>
    </row>
    <row r="666" spans="1:5" ht="9.75" customHeight="1">
      <c r="A666" s="69">
        <v>663</v>
      </c>
      <c r="B666" s="53">
        <v>3</v>
      </c>
      <c r="C666" s="28" t="s">
        <v>246</v>
      </c>
      <c r="D666" s="18">
        <v>37006</v>
      </c>
      <c r="E666" s="28" t="s">
        <v>304</v>
      </c>
    </row>
    <row r="667" spans="1:5" ht="9.75" customHeight="1">
      <c r="A667" s="69">
        <v>664</v>
      </c>
      <c r="B667" s="54">
        <v>104</v>
      </c>
      <c r="C667" s="7" t="s">
        <v>530</v>
      </c>
      <c r="D667" s="19">
        <v>36430</v>
      </c>
      <c r="E667" s="47" t="s">
        <v>342</v>
      </c>
    </row>
    <row r="668" spans="1:5" ht="9.75" customHeight="1">
      <c r="A668" s="69">
        <v>665</v>
      </c>
      <c r="B668" s="53">
        <v>2</v>
      </c>
      <c r="C668" s="29" t="s">
        <v>1587</v>
      </c>
      <c r="D668" s="18">
        <v>37635</v>
      </c>
      <c r="E668" s="28" t="s">
        <v>1588</v>
      </c>
    </row>
    <row r="669" spans="1:5" ht="9.75" customHeight="1">
      <c r="A669" s="69">
        <v>666</v>
      </c>
      <c r="B669" s="60">
        <v>294</v>
      </c>
      <c r="C669" s="7" t="s">
        <v>528</v>
      </c>
      <c r="D669" s="19">
        <v>16798</v>
      </c>
      <c r="E669" s="47" t="s">
        <v>307</v>
      </c>
    </row>
    <row r="670" spans="1:5" ht="9.75" customHeight="1">
      <c r="A670" s="69">
        <v>667</v>
      </c>
      <c r="B670" s="54">
        <v>691</v>
      </c>
      <c r="C670" s="7" t="s">
        <v>529</v>
      </c>
      <c r="D670" s="19">
        <v>28856</v>
      </c>
      <c r="E670" s="47" t="s">
        <v>299</v>
      </c>
    </row>
    <row r="671" spans="1:5" ht="9.75" customHeight="1">
      <c r="A671" s="69">
        <v>668</v>
      </c>
      <c r="B671" s="55">
        <v>127</v>
      </c>
      <c r="C671" s="48" t="s">
        <v>1610</v>
      </c>
      <c r="D671" s="37">
        <v>38309</v>
      </c>
      <c r="E671" s="38" t="s">
        <v>1608</v>
      </c>
    </row>
    <row r="672" spans="1:5" ht="9.75" customHeight="1">
      <c r="A672" s="69">
        <v>669</v>
      </c>
      <c r="B672" s="54">
        <v>517</v>
      </c>
      <c r="C672" s="7" t="s">
        <v>533</v>
      </c>
      <c r="D672" s="19">
        <v>21916</v>
      </c>
      <c r="E672" s="47" t="s">
        <v>304</v>
      </c>
    </row>
    <row r="673" spans="1:5" ht="9.75" customHeight="1">
      <c r="A673" s="69">
        <v>670</v>
      </c>
      <c r="B673" s="55">
        <v>1</v>
      </c>
      <c r="C673" s="7" t="s">
        <v>2027</v>
      </c>
      <c r="D673" s="37">
        <v>39037</v>
      </c>
      <c r="E673" s="38" t="s">
        <v>288</v>
      </c>
    </row>
    <row r="674" spans="1:5" ht="9.75" customHeight="1">
      <c r="A674" s="69">
        <v>671</v>
      </c>
      <c r="B674" s="53">
        <v>0</v>
      </c>
      <c r="C674" s="35" t="s">
        <v>38</v>
      </c>
      <c r="D674" s="36">
        <v>37158</v>
      </c>
      <c r="E674" s="51" t="s">
        <v>384</v>
      </c>
    </row>
    <row r="675" spans="1:5" ht="9.75" customHeight="1">
      <c r="A675" s="69">
        <v>672</v>
      </c>
      <c r="B675" s="53">
        <v>46</v>
      </c>
      <c r="C675" s="7" t="s">
        <v>1146</v>
      </c>
      <c r="D675" s="19">
        <v>37623</v>
      </c>
      <c r="E675" s="47" t="s">
        <v>1014</v>
      </c>
    </row>
    <row r="676" spans="1:5" ht="9.75" customHeight="1">
      <c r="A676" s="69">
        <v>673</v>
      </c>
      <c r="B676" s="54">
        <v>59</v>
      </c>
      <c r="C676" s="7" t="s">
        <v>1013</v>
      </c>
      <c r="D676" s="19">
        <v>36161</v>
      </c>
      <c r="E676" s="47" t="s">
        <v>1014</v>
      </c>
    </row>
    <row r="677" spans="1:5" ht="9.75" customHeight="1">
      <c r="A677" s="69">
        <v>674</v>
      </c>
      <c r="B677" s="54">
        <v>364</v>
      </c>
      <c r="C677" s="7" t="s">
        <v>531</v>
      </c>
      <c r="D677" s="19">
        <v>34286</v>
      </c>
      <c r="E677" s="47" t="s">
        <v>278</v>
      </c>
    </row>
    <row r="678" spans="1:5" ht="9.75" customHeight="1">
      <c r="A678" s="69">
        <v>675</v>
      </c>
      <c r="B678" s="53">
        <v>153</v>
      </c>
      <c r="C678" s="20" t="s">
        <v>1151</v>
      </c>
      <c r="D678" s="8">
        <v>37693</v>
      </c>
      <c r="E678" s="47" t="s">
        <v>342</v>
      </c>
    </row>
    <row r="679" spans="1:5" ht="9.75" customHeight="1">
      <c r="A679" s="69">
        <v>676</v>
      </c>
      <c r="B679" s="54">
        <v>356</v>
      </c>
      <c r="C679" s="7" t="s">
        <v>532</v>
      </c>
      <c r="D679" s="19">
        <v>17168</v>
      </c>
      <c r="E679" s="47" t="s">
        <v>367</v>
      </c>
    </row>
    <row r="680" spans="1:5" ht="9.75" customHeight="1">
      <c r="A680" s="69">
        <v>677</v>
      </c>
      <c r="B680" s="55">
        <v>46</v>
      </c>
      <c r="C680" s="7" t="s">
        <v>1810</v>
      </c>
      <c r="D680" s="25">
        <v>2006</v>
      </c>
      <c r="E680" s="38" t="s">
        <v>304</v>
      </c>
    </row>
    <row r="681" spans="1:5" ht="9.75" customHeight="1">
      <c r="A681" s="69">
        <v>678</v>
      </c>
      <c r="B681" s="55">
        <v>10</v>
      </c>
      <c r="C681" s="87" t="s">
        <v>1748</v>
      </c>
      <c r="D681" s="85">
        <v>36945</v>
      </c>
      <c r="E681" s="86" t="s">
        <v>318</v>
      </c>
    </row>
    <row r="682" spans="1:5" ht="9.75" customHeight="1">
      <c r="A682" s="69">
        <v>679</v>
      </c>
      <c r="B682" s="55">
        <v>510</v>
      </c>
      <c r="C682" s="34" t="s">
        <v>1829</v>
      </c>
      <c r="D682" s="37">
        <v>20315</v>
      </c>
      <c r="E682" s="38" t="s">
        <v>278</v>
      </c>
    </row>
    <row r="683" spans="1:5" ht="9.75" customHeight="1">
      <c r="A683" s="69">
        <v>680</v>
      </c>
      <c r="B683" s="54">
        <v>60</v>
      </c>
      <c r="C683" s="7" t="s">
        <v>534</v>
      </c>
      <c r="D683" s="19">
        <v>35796</v>
      </c>
      <c r="E683" s="47" t="s">
        <v>535</v>
      </c>
    </row>
    <row r="684" spans="1:5" ht="9.75" customHeight="1">
      <c r="A684" s="69">
        <v>681</v>
      </c>
      <c r="B684" s="53">
        <v>332</v>
      </c>
      <c r="C684" s="35" t="s">
        <v>1551</v>
      </c>
      <c r="D684" s="36">
        <v>35954</v>
      </c>
      <c r="E684" s="51" t="s">
        <v>398</v>
      </c>
    </row>
    <row r="685" spans="1:5" ht="9.75" customHeight="1">
      <c r="A685" s="69">
        <v>682</v>
      </c>
      <c r="B685" s="55">
        <v>7</v>
      </c>
      <c r="C685" s="7" t="s">
        <v>2028</v>
      </c>
      <c r="D685" s="37">
        <v>39852</v>
      </c>
      <c r="E685" s="38" t="s">
        <v>288</v>
      </c>
    </row>
    <row r="686" spans="1:5" ht="9.75" customHeight="1">
      <c r="A686" s="69">
        <v>683</v>
      </c>
      <c r="B686" s="54">
        <v>266</v>
      </c>
      <c r="C686" s="7" t="s">
        <v>536</v>
      </c>
      <c r="D686" s="19">
        <v>35065</v>
      </c>
      <c r="E686" s="47" t="s">
        <v>290</v>
      </c>
    </row>
    <row r="687" spans="1:5" ht="9.75" customHeight="1">
      <c r="A687" s="69">
        <v>684</v>
      </c>
      <c r="B687" s="54">
        <v>743</v>
      </c>
      <c r="C687" s="7" t="s">
        <v>537</v>
      </c>
      <c r="D687" s="19">
        <v>27608</v>
      </c>
      <c r="E687" s="47" t="s">
        <v>278</v>
      </c>
    </row>
    <row r="688" spans="1:5" ht="9.75" customHeight="1">
      <c r="A688" s="69">
        <v>685</v>
      </c>
      <c r="B688" s="55">
        <v>28</v>
      </c>
      <c r="C688" s="7" t="s">
        <v>2017</v>
      </c>
      <c r="D688" s="37">
        <v>37370</v>
      </c>
      <c r="E688" s="38" t="s">
        <v>288</v>
      </c>
    </row>
    <row r="689" spans="1:5" ht="9.75" customHeight="1">
      <c r="A689" s="69">
        <v>686</v>
      </c>
      <c r="B689" s="54">
        <v>18</v>
      </c>
      <c r="C689" s="7" t="s">
        <v>1015</v>
      </c>
      <c r="D689" s="19">
        <v>35459</v>
      </c>
      <c r="E689" s="47" t="s">
        <v>315</v>
      </c>
    </row>
    <row r="690" spans="1:5" ht="9.75" customHeight="1">
      <c r="A690" s="69">
        <v>687</v>
      </c>
      <c r="B690" s="55">
        <v>0</v>
      </c>
      <c r="C690" s="34" t="s">
        <v>1953</v>
      </c>
      <c r="D690" s="37">
        <v>39595</v>
      </c>
      <c r="E690" s="38" t="s">
        <v>307</v>
      </c>
    </row>
    <row r="691" spans="1:5" ht="9.75" customHeight="1">
      <c r="A691" s="69">
        <v>688</v>
      </c>
      <c r="B691" s="55">
        <v>8</v>
      </c>
      <c r="C691" s="7" t="s">
        <v>1913</v>
      </c>
      <c r="D691" s="37">
        <v>39203</v>
      </c>
      <c r="E691" s="81" t="s">
        <v>288</v>
      </c>
    </row>
    <row r="692" spans="1:5" ht="9.75" customHeight="1">
      <c r="A692" s="69">
        <v>689</v>
      </c>
      <c r="B692" s="53">
        <v>62</v>
      </c>
      <c r="C692" s="7" t="s">
        <v>1413</v>
      </c>
      <c r="D692" s="18">
        <v>37077</v>
      </c>
      <c r="E692" s="28" t="s">
        <v>447</v>
      </c>
    </row>
    <row r="693" spans="1:5" ht="9.75" customHeight="1">
      <c r="A693" s="69">
        <v>690</v>
      </c>
      <c r="B693" s="53">
        <v>196</v>
      </c>
      <c r="C693" s="35" t="s">
        <v>194</v>
      </c>
      <c r="D693" s="36">
        <v>36432</v>
      </c>
      <c r="E693" s="51" t="s">
        <v>313</v>
      </c>
    </row>
    <row r="694" spans="1:5" ht="9.75" customHeight="1">
      <c r="A694" s="69">
        <v>691</v>
      </c>
      <c r="B694" s="54">
        <v>42</v>
      </c>
      <c r="C694" s="7" t="s">
        <v>538</v>
      </c>
      <c r="D694" s="19">
        <v>37081</v>
      </c>
      <c r="E694" s="47" t="s">
        <v>288</v>
      </c>
    </row>
    <row r="695" spans="1:5" ht="9.75" customHeight="1">
      <c r="A695" s="69">
        <v>692</v>
      </c>
      <c r="B695" s="55">
        <v>6</v>
      </c>
      <c r="C695" s="7" t="s">
        <v>2031</v>
      </c>
      <c r="D695" s="37">
        <v>40269</v>
      </c>
      <c r="E695" s="38" t="s">
        <v>288</v>
      </c>
    </row>
    <row r="696" spans="1:5" ht="9.75" customHeight="1">
      <c r="A696" s="69">
        <v>693</v>
      </c>
      <c r="B696" s="53">
        <v>61</v>
      </c>
      <c r="C696" s="7" t="s">
        <v>1433</v>
      </c>
      <c r="D696" s="18">
        <v>18009</v>
      </c>
      <c r="E696" s="28" t="s">
        <v>278</v>
      </c>
    </row>
    <row r="697" spans="1:5" ht="9.75" customHeight="1">
      <c r="A697" s="69">
        <v>694</v>
      </c>
      <c r="B697" s="54">
        <v>15</v>
      </c>
      <c r="C697" s="7" t="s">
        <v>539</v>
      </c>
      <c r="D697" s="19">
        <v>33970</v>
      </c>
      <c r="E697" s="47" t="s">
        <v>540</v>
      </c>
    </row>
    <row r="698" spans="1:5" ht="9.75" customHeight="1">
      <c r="A698" s="69">
        <v>695</v>
      </c>
      <c r="B698" s="53">
        <v>21</v>
      </c>
      <c r="C698" s="29" t="s">
        <v>223</v>
      </c>
      <c r="D698" s="18">
        <v>37752</v>
      </c>
      <c r="E698" s="49" t="s">
        <v>384</v>
      </c>
    </row>
    <row r="699" spans="1:5" ht="9.75" customHeight="1">
      <c r="A699" s="69">
        <v>696</v>
      </c>
      <c r="B699" s="54">
        <v>357</v>
      </c>
      <c r="C699" s="7" t="s">
        <v>541</v>
      </c>
      <c r="D699" s="21" t="s">
        <v>542</v>
      </c>
      <c r="E699" s="47" t="s">
        <v>398</v>
      </c>
    </row>
    <row r="700" spans="1:5" ht="9.75" customHeight="1">
      <c r="A700" s="69">
        <v>697</v>
      </c>
      <c r="B700" s="54">
        <v>388</v>
      </c>
      <c r="C700" s="7" t="s">
        <v>543</v>
      </c>
      <c r="D700" s="19">
        <v>29340</v>
      </c>
      <c r="E700" s="47" t="s">
        <v>278</v>
      </c>
    </row>
    <row r="701" spans="1:5" ht="9.75" customHeight="1">
      <c r="A701" s="69">
        <v>698</v>
      </c>
      <c r="B701" s="55">
        <v>2</v>
      </c>
      <c r="C701" s="7" t="s">
        <v>1920</v>
      </c>
      <c r="D701" s="25" t="s">
        <v>1666</v>
      </c>
      <c r="E701" s="25"/>
    </row>
    <row r="702" spans="1:5" ht="9.75" customHeight="1">
      <c r="A702" s="69">
        <v>699</v>
      </c>
      <c r="B702" s="55">
        <v>0</v>
      </c>
      <c r="C702" s="48" t="s">
        <v>1607</v>
      </c>
      <c r="D702" s="8">
        <v>36575</v>
      </c>
      <c r="E702" s="77" t="s">
        <v>447</v>
      </c>
    </row>
    <row r="703" spans="1:5" ht="9.75" customHeight="1">
      <c r="A703" s="69">
        <v>700</v>
      </c>
      <c r="B703" s="55">
        <v>0</v>
      </c>
      <c r="C703" s="48" t="s">
        <v>1626</v>
      </c>
      <c r="D703" s="37">
        <v>38791</v>
      </c>
      <c r="E703" s="38" t="s">
        <v>447</v>
      </c>
    </row>
    <row r="704" spans="1:5" ht="9.75" customHeight="1">
      <c r="A704" s="69">
        <v>701</v>
      </c>
      <c r="B704" s="55">
        <v>12</v>
      </c>
      <c r="C704" s="7" t="s">
        <v>1681</v>
      </c>
      <c r="D704" s="37">
        <v>28619</v>
      </c>
      <c r="E704" s="81" t="s">
        <v>315</v>
      </c>
    </row>
    <row r="705" spans="1:5" ht="9.75" customHeight="1">
      <c r="A705" s="69">
        <v>702</v>
      </c>
      <c r="B705" s="54">
        <v>550</v>
      </c>
      <c r="C705" s="7" t="s">
        <v>1016</v>
      </c>
      <c r="D705" s="21"/>
      <c r="E705" s="47" t="s">
        <v>278</v>
      </c>
    </row>
    <row r="706" spans="1:5" ht="9.75" customHeight="1">
      <c r="A706" s="69">
        <v>703</v>
      </c>
      <c r="B706" s="54">
        <v>768</v>
      </c>
      <c r="C706" s="7" t="s">
        <v>544</v>
      </c>
      <c r="D706" s="19">
        <v>27254</v>
      </c>
      <c r="E706" s="47" t="s">
        <v>299</v>
      </c>
    </row>
    <row r="707" spans="1:5" ht="9.75" customHeight="1">
      <c r="A707" s="69">
        <v>704</v>
      </c>
      <c r="B707" s="54">
        <v>268</v>
      </c>
      <c r="C707" s="7" t="s">
        <v>545</v>
      </c>
      <c r="D707" s="19">
        <v>32874</v>
      </c>
      <c r="E707" s="47" t="s">
        <v>546</v>
      </c>
    </row>
    <row r="708" spans="1:5" ht="9.75" customHeight="1">
      <c r="A708" s="69">
        <v>705</v>
      </c>
      <c r="B708" s="57">
        <v>59</v>
      </c>
      <c r="C708" s="7" t="s">
        <v>1017</v>
      </c>
      <c r="D708" s="8">
        <v>35313</v>
      </c>
      <c r="E708" s="47" t="s">
        <v>304</v>
      </c>
    </row>
    <row r="709" spans="1:5" ht="9.75" customHeight="1">
      <c r="A709" s="69">
        <v>706</v>
      </c>
      <c r="B709" s="54">
        <v>448</v>
      </c>
      <c r="C709" s="7" t="s">
        <v>547</v>
      </c>
      <c r="D709" s="19">
        <v>33086</v>
      </c>
      <c r="E709" s="47" t="s">
        <v>299</v>
      </c>
    </row>
    <row r="710" spans="1:5" ht="9.75" customHeight="1">
      <c r="A710" s="69">
        <v>707</v>
      </c>
      <c r="B710" s="57">
        <v>39</v>
      </c>
      <c r="C710" s="30" t="s">
        <v>1187</v>
      </c>
      <c r="D710" s="31">
        <v>33325</v>
      </c>
      <c r="E710" s="52" t="s">
        <v>1042</v>
      </c>
    </row>
    <row r="711" spans="1:5" ht="9.75" customHeight="1">
      <c r="A711" s="69">
        <v>708</v>
      </c>
      <c r="B711" s="53">
        <v>428</v>
      </c>
      <c r="C711" s="7" t="s">
        <v>1446</v>
      </c>
      <c r="D711" s="18">
        <v>37464</v>
      </c>
      <c r="E711" s="28" t="s">
        <v>278</v>
      </c>
    </row>
    <row r="712" spans="1:18" ht="9.75" customHeight="1">
      <c r="A712" s="69">
        <v>709</v>
      </c>
      <c r="B712" s="55">
        <v>4</v>
      </c>
      <c r="C712" s="7" t="s">
        <v>1694</v>
      </c>
      <c r="D712" s="37">
        <v>36060</v>
      </c>
      <c r="E712" s="38" t="s">
        <v>367</v>
      </c>
      <c r="F712" s="61"/>
      <c r="G712" s="61"/>
      <c r="H712" s="61"/>
      <c r="I712" s="61"/>
      <c r="J712" s="62"/>
      <c r="K712" s="63"/>
      <c r="L712" s="64"/>
      <c r="M712" s="63"/>
      <c r="N712" s="64"/>
      <c r="O712" s="62"/>
      <c r="P712" s="22"/>
      <c r="Q712" s="64"/>
      <c r="R712" s="65"/>
    </row>
    <row r="713" spans="1:5" ht="9.75" customHeight="1">
      <c r="A713" s="69">
        <v>710</v>
      </c>
      <c r="B713" s="54">
        <v>3</v>
      </c>
      <c r="C713" s="7" t="s">
        <v>1528</v>
      </c>
      <c r="D713" s="19">
        <v>37441</v>
      </c>
      <c r="E713" s="47" t="s">
        <v>278</v>
      </c>
    </row>
    <row r="714" spans="1:5" ht="9.75" customHeight="1">
      <c r="A714" s="69">
        <v>711</v>
      </c>
      <c r="B714" s="54">
        <v>267</v>
      </c>
      <c r="C714" s="7" t="s">
        <v>548</v>
      </c>
      <c r="D714" s="19">
        <v>13150</v>
      </c>
      <c r="E714" s="47" t="s">
        <v>307</v>
      </c>
    </row>
    <row r="715" spans="1:5" ht="9.75" customHeight="1">
      <c r="A715" s="69">
        <v>712</v>
      </c>
      <c r="B715" s="55">
        <v>86</v>
      </c>
      <c r="C715" s="48" t="s">
        <v>1615</v>
      </c>
      <c r="D715" s="37">
        <v>37648</v>
      </c>
      <c r="E715" s="38" t="s">
        <v>301</v>
      </c>
    </row>
    <row r="716" spans="1:5" ht="9.75" customHeight="1">
      <c r="A716" s="69">
        <v>713</v>
      </c>
      <c r="B716" s="55">
        <v>609</v>
      </c>
      <c r="C716" s="7" t="s">
        <v>1651</v>
      </c>
      <c r="D716" s="37">
        <v>25839</v>
      </c>
      <c r="E716" s="38" t="s">
        <v>1648</v>
      </c>
    </row>
    <row r="717" spans="1:5" ht="9.75" customHeight="1">
      <c r="A717" s="69">
        <v>714</v>
      </c>
      <c r="B717" s="53">
        <v>154</v>
      </c>
      <c r="C717" s="20" t="s">
        <v>1186</v>
      </c>
      <c r="D717" s="19">
        <v>35377</v>
      </c>
      <c r="E717" s="47" t="s">
        <v>404</v>
      </c>
    </row>
    <row r="718" spans="1:5" ht="9.75" customHeight="1">
      <c r="A718" s="69">
        <v>715</v>
      </c>
      <c r="B718" s="53">
        <v>12</v>
      </c>
      <c r="C718" s="35" t="s">
        <v>1227</v>
      </c>
      <c r="D718" s="73"/>
      <c r="E718" s="51" t="s">
        <v>315</v>
      </c>
    </row>
    <row r="719" spans="1:5" ht="9.75" customHeight="1">
      <c r="A719" s="69">
        <v>716</v>
      </c>
      <c r="B719" s="54">
        <v>174</v>
      </c>
      <c r="C719" s="7" t="s">
        <v>549</v>
      </c>
      <c r="D719" s="19">
        <v>34700</v>
      </c>
      <c r="E719" s="47" t="s">
        <v>479</v>
      </c>
    </row>
    <row r="720" spans="1:5" ht="9.75" customHeight="1">
      <c r="A720" s="69">
        <v>717</v>
      </c>
      <c r="B720" s="53">
        <v>39</v>
      </c>
      <c r="C720" s="7" t="s">
        <v>1160</v>
      </c>
      <c r="D720" s="19">
        <v>37809</v>
      </c>
      <c r="E720" s="47" t="s">
        <v>307</v>
      </c>
    </row>
    <row r="721" spans="1:5" ht="9.75" customHeight="1">
      <c r="A721" s="69">
        <v>718</v>
      </c>
      <c r="B721" s="54">
        <v>198</v>
      </c>
      <c r="C721" s="7" t="s">
        <v>550</v>
      </c>
      <c r="D721" s="19">
        <v>35227</v>
      </c>
      <c r="E721" s="47" t="s">
        <v>338</v>
      </c>
    </row>
    <row r="722" spans="1:5" ht="9.75" customHeight="1">
      <c r="A722" s="69">
        <v>719</v>
      </c>
      <c r="B722" s="55">
        <v>4</v>
      </c>
      <c r="C722" s="7" t="s">
        <v>1711</v>
      </c>
      <c r="D722" s="37">
        <v>37736</v>
      </c>
      <c r="E722" s="38" t="s">
        <v>307</v>
      </c>
    </row>
    <row r="723" spans="1:5" ht="9.75" customHeight="1">
      <c r="A723" s="69">
        <v>720</v>
      </c>
      <c r="B723" s="55">
        <v>68</v>
      </c>
      <c r="C723" s="7" t="s">
        <v>1636</v>
      </c>
      <c r="D723" s="37">
        <v>24650</v>
      </c>
      <c r="E723" s="38" t="s">
        <v>315</v>
      </c>
    </row>
    <row r="724" spans="1:5" ht="9.75" customHeight="1">
      <c r="A724" s="69">
        <v>721</v>
      </c>
      <c r="B724" s="54">
        <v>18</v>
      </c>
      <c r="C724" s="7" t="s">
        <v>1018</v>
      </c>
      <c r="D724" s="19">
        <v>36061</v>
      </c>
      <c r="E724" s="47" t="s">
        <v>1019</v>
      </c>
    </row>
    <row r="725" spans="1:5" ht="9.75" customHeight="1">
      <c r="A725" s="69">
        <v>722</v>
      </c>
      <c r="B725" s="54">
        <v>58</v>
      </c>
      <c r="C725" s="7" t="s">
        <v>551</v>
      </c>
      <c r="D725" s="19">
        <v>35916</v>
      </c>
      <c r="E725" s="47" t="s">
        <v>301</v>
      </c>
    </row>
    <row r="726" spans="1:5" ht="9.75" customHeight="1">
      <c r="A726" s="69">
        <v>723</v>
      </c>
      <c r="B726" s="53">
        <v>283</v>
      </c>
      <c r="C726" s="29" t="s">
        <v>1544</v>
      </c>
      <c r="D726" s="18">
        <v>35869</v>
      </c>
      <c r="E726" s="28" t="s">
        <v>299</v>
      </c>
    </row>
    <row r="727" spans="1:5" ht="9.75" customHeight="1">
      <c r="A727" s="69">
        <v>724</v>
      </c>
      <c r="B727" s="55">
        <v>4</v>
      </c>
      <c r="C727" s="7" t="s">
        <v>1682</v>
      </c>
      <c r="D727" s="37">
        <v>35234</v>
      </c>
      <c r="E727" s="81" t="s">
        <v>1563</v>
      </c>
    </row>
    <row r="728" spans="1:5" ht="9.75" customHeight="1">
      <c r="A728" s="69">
        <v>725</v>
      </c>
      <c r="B728" s="54">
        <v>353</v>
      </c>
      <c r="C728" s="7" t="s">
        <v>552</v>
      </c>
      <c r="D728" s="19">
        <v>33604</v>
      </c>
      <c r="E728" s="47" t="s">
        <v>307</v>
      </c>
    </row>
    <row r="729" spans="1:5" ht="9.75" customHeight="1">
      <c r="A729" s="69">
        <v>726</v>
      </c>
      <c r="B729" s="53">
        <v>0</v>
      </c>
      <c r="C729" s="28" t="s">
        <v>255</v>
      </c>
      <c r="D729" s="18">
        <v>37106</v>
      </c>
      <c r="E729" s="28" t="s">
        <v>278</v>
      </c>
    </row>
    <row r="730" spans="1:5" ht="9.75" customHeight="1">
      <c r="A730" s="69">
        <v>727</v>
      </c>
      <c r="B730" s="54">
        <v>38</v>
      </c>
      <c r="C730" s="7" t="s">
        <v>553</v>
      </c>
      <c r="D730" s="19">
        <v>35796</v>
      </c>
      <c r="E730" s="47" t="s">
        <v>535</v>
      </c>
    </row>
    <row r="731" spans="1:5" ht="9.75" customHeight="1">
      <c r="A731" s="69">
        <v>728</v>
      </c>
      <c r="B731" s="55">
        <v>34</v>
      </c>
      <c r="C731" s="7" t="s">
        <v>1861</v>
      </c>
      <c r="D731" s="37">
        <v>38191</v>
      </c>
      <c r="E731" s="38" t="s">
        <v>304</v>
      </c>
    </row>
    <row r="732" spans="1:5" ht="9.75" customHeight="1">
      <c r="A732" s="69">
        <v>729</v>
      </c>
      <c r="B732" s="54">
        <v>21</v>
      </c>
      <c r="C732" s="7" t="s">
        <v>2060</v>
      </c>
      <c r="D732" s="19">
        <v>38218</v>
      </c>
      <c r="E732" s="26" t="s">
        <v>384</v>
      </c>
    </row>
    <row r="733" spans="1:5" ht="9.75" customHeight="1">
      <c r="A733" s="69">
        <v>730</v>
      </c>
      <c r="B733" s="55">
        <v>45</v>
      </c>
      <c r="C733" s="7" t="s">
        <v>1875</v>
      </c>
      <c r="D733" s="37">
        <v>37952</v>
      </c>
      <c r="E733" s="38" t="s">
        <v>278</v>
      </c>
    </row>
    <row r="734" spans="1:5" ht="9.75" customHeight="1">
      <c r="A734" s="69">
        <v>731</v>
      </c>
      <c r="B734" s="55">
        <v>0</v>
      </c>
      <c r="C734" s="7" t="s">
        <v>1868</v>
      </c>
      <c r="D734" s="37">
        <v>36076</v>
      </c>
      <c r="E734" s="38" t="s">
        <v>307</v>
      </c>
    </row>
    <row r="735" spans="1:5" ht="9.75" customHeight="1">
      <c r="A735" s="69">
        <v>732</v>
      </c>
      <c r="B735" s="55">
        <v>155</v>
      </c>
      <c r="C735" s="7" t="s">
        <v>1712</v>
      </c>
      <c r="D735" s="37">
        <v>37746</v>
      </c>
      <c r="E735" s="38" t="s">
        <v>384</v>
      </c>
    </row>
    <row r="736" spans="1:5" ht="9.75" customHeight="1">
      <c r="A736" s="69">
        <v>733</v>
      </c>
      <c r="B736" s="54">
        <v>1057</v>
      </c>
      <c r="C736" s="7" t="s">
        <v>554</v>
      </c>
      <c r="D736" s="19">
        <v>30637</v>
      </c>
      <c r="E736" s="47" t="s">
        <v>278</v>
      </c>
    </row>
    <row r="737" spans="1:5" ht="9.75" customHeight="1">
      <c r="A737" s="69">
        <v>734</v>
      </c>
      <c r="B737" s="53">
        <v>36</v>
      </c>
      <c r="C737" s="20" t="s">
        <v>155</v>
      </c>
      <c r="D737" s="19">
        <v>37953</v>
      </c>
      <c r="E737" s="43" t="s">
        <v>367</v>
      </c>
    </row>
    <row r="738" spans="1:5" ht="9.75" customHeight="1">
      <c r="A738" s="69">
        <v>735</v>
      </c>
      <c r="B738" s="54">
        <v>244</v>
      </c>
      <c r="C738" s="7" t="s">
        <v>555</v>
      </c>
      <c r="D738" s="19">
        <v>35553</v>
      </c>
      <c r="E738" s="47" t="s">
        <v>367</v>
      </c>
    </row>
    <row r="739" spans="1:5" ht="9.75" customHeight="1">
      <c r="A739" s="69">
        <v>736</v>
      </c>
      <c r="B739" s="53">
        <v>0</v>
      </c>
      <c r="C739" s="7" t="s">
        <v>1436</v>
      </c>
      <c r="D739" s="24">
        <v>2003</v>
      </c>
      <c r="E739" s="28" t="s">
        <v>384</v>
      </c>
    </row>
    <row r="740" spans="1:5" ht="9.75" customHeight="1">
      <c r="A740" s="69">
        <v>737</v>
      </c>
      <c r="B740" s="57">
        <v>486</v>
      </c>
      <c r="C740" s="7" t="s">
        <v>1177</v>
      </c>
      <c r="D740" s="19">
        <v>24161</v>
      </c>
      <c r="E740" s="47" t="s">
        <v>307</v>
      </c>
    </row>
    <row r="741" spans="1:5" ht="9.75" customHeight="1">
      <c r="A741" s="69">
        <v>738</v>
      </c>
      <c r="B741" s="57">
        <v>69</v>
      </c>
      <c r="C741" s="7" t="s">
        <v>1020</v>
      </c>
      <c r="D741" s="19">
        <v>37464</v>
      </c>
      <c r="E741" s="47" t="s">
        <v>342</v>
      </c>
    </row>
    <row r="742" spans="1:5" ht="9.75" customHeight="1">
      <c r="A742" s="69">
        <v>739</v>
      </c>
      <c r="B742" s="54">
        <v>478</v>
      </c>
      <c r="C742" s="7" t="s">
        <v>556</v>
      </c>
      <c r="D742" s="19">
        <v>33970</v>
      </c>
      <c r="E742" s="47" t="s">
        <v>342</v>
      </c>
    </row>
    <row r="743" spans="1:5" ht="9.75" customHeight="1">
      <c r="A743" s="69">
        <v>740</v>
      </c>
      <c r="B743" s="54">
        <v>1</v>
      </c>
      <c r="C743" s="7" t="s">
        <v>2082</v>
      </c>
      <c r="D743" s="37">
        <v>38089</v>
      </c>
      <c r="E743" s="38" t="s">
        <v>349</v>
      </c>
    </row>
    <row r="744" spans="1:5" ht="9.75" customHeight="1">
      <c r="A744" s="69">
        <v>741</v>
      </c>
      <c r="B744" s="54">
        <v>434</v>
      </c>
      <c r="C744" s="7" t="s">
        <v>557</v>
      </c>
      <c r="D744" s="19">
        <v>26665</v>
      </c>
      <c r="E744" s="47" t="s">
        <v>311</v>
      </c>
    </row>
    <row r="745" spans="1:5" ht="9.75" customHeight="1">
      <c r="A745" s="69">
        <v>742</v>
      </c>
      <c r="B745" s="55">
        <v>6</v>
      </c>
      <c r="C745" s="7" t="s">
        <v>1971</v>
      </c>
      <c r="D745" s="37">
        <v>40086</v>
      </c>
      <c r="E745" s="38" t="s">
        <v>315</v>
      </c>
    </row>
    <row r="746" spans="1:5" ht="9.75" customHeight="1">
      <c r="A746" s="69">
        <v>743</v>
      </c>
      <c r="B746" s="53">
        <v>20</v>
      </c>
      <c r="C746" s="28" t="s">
        <v>232</v>
      </c>
      <c r="D746" s="18">
        <v>37867</v>
      </c>
      <c r="E746" s="28" t="s">
        <v>342</v>
      </c>
    </row>
    <row r="747" spans="1:5" ht="9.75" customHeight="1">
      <c r="A747" s="69">
        <v>744</v>
      </c>
      <c r="B747" s="54">
        <v>563</v>
      </c>
      <c r="C747" s="7" t="s">
        <v>558</v>
      </c>
      <c r="D747" s="19">
        <v>25157</v>
      </c>
      <c r="E747" s="47" t="s">
        <v>288</v>
      </c>
    </row>
    <row r="748" spans="1:5" ht="9.75" customHeight="1">
      <c r="A748" s="69">
        <v>745</v>
      </c>
      <c r="B748" s="53">
        <v>659</v>
      </c>
      <c r="C748" s="7" t="s">
        <v>206</v>
      </c>
      <c r="D748" s="18">
        <v>24614</v>
      </c>
      <c r="E748" s="49" t="s">
        <v>301</v>
      </c>
    </row>
    <row r="749" spans="1:5" ht="9.75" customHeight="1">
      <c r="A749" s="69">
        <v>746</v>
      </c>
      <c r="B749" s="55">
        <v>65</v>
      </c>
      <c r="C749" s="7" t="s">
        <v>1632</v>
      </c>
      <c r="D749" s="37">
        <v>37539</v>
      </c>
      <c r="E749" s="38" t="s">
        <v>1631</v>
      </c>
    </row>
    <row r="750" spans="1:5" ht="9.75" customHeight="1">
      <c r="A750" s="69">
        <v>747</v>
      </c>
      <c r="B750" s="53">
        <v>2</v>
      </c>
      <c r="C750" s="35" t="s">
        <v>96</v>
      </c>
      <c r="D750" s="36">
        <v>37436</v>
      </c>
      <c r="E750" s="51" t="s">
        <v>307</v>
      </c>
    </row>
    <row r="751" spans="1:5" ht="9.75" customHeight="1">
      <c r="A751" s="69">
        <v>748</v>
      </c>
      <c r="B751" s="56" t="s">
        <v>1527</v>
      </c>
      <c r="C751" s="7" t="s">
        <v>559</v>
      </c>
      <c r="D751" s="19">
        <v>37103</v>
      </c>
      <c r="E751" s="47" t="s">
        <v>288</v>
      </c>
    </row>
    <row r="752" spans="1:5" ht="9.75" customHeight="1">
      <c r="A752" s="69">
        <v>749</v>
      </c>
      <c r="B752" s="53">
        <v>19</v>
      </c>
      <c r="C752" s="7" t="s">
        <v>1444</v>
      </c>
      <c r="D752" s="18">
        <v>38986</v>
      </c>
      <c r="E752" s="28" t="s">
        <v>476</v>
      </c>
    </row>
    <row r="753" spans="1:5" ht="9.75" customHeight="1">
      <c r="A753" s="69">
        <v>750</v>
      </c>
      <c r="B753" s="54">
        <v>7</v>
      </c>
      <c r="C753" s="7" t="s">
        <v>2083</v>
      </c>
      <c r="D753" s="37">
        <v>38298</v>
      </c>
      <c r="E753" s="38" t="s">
        <v>342</v>
      </c>
    </row>
    <row r="754" spans="1:5" ht="9.75" customHeight="1">
      <c r="A754" s="69">
        <v>751</v>
      </c>
      <c r="B754" s="54">
        <v>36</v>
      </c>
      <c r="C754" s="7" t="s">
        <v>1021</v>
      </c>
      <c r="D754" s="19">
        <v>35693</v>
      </c>
      <c r="E754" s="47" t="s">
        <v>315</v>
      </c>
    </row>
    <row r="755" spans="1:5" ht="9.75" customHeight="1">
      <c r="A755" s="69">
        <v>752</v>
      </c>
      <c r="B755" s="54">
        <v>0</v>
      </c>
      <c r="C755" s="7" t="s">
        <v>1022</v>
      </c>
      <c r="D755" s="19">
        <v>26738</v>
      </c>
      <c r="E755" s="47" t="s">
        <v>278</v>
      </c>
    </row>
    <row r="756" spans="1:5" ht="9.75" customHeight="1">
      <c r="A756" s="69">
        <v>753</v>
      </c>
      <c r="B756" s="54">
        <v>101</v>
      </c>
      <c r="C756" s="7" t="s">
        <v>1496</v>
      </c>
      <c r="D756" s="19">
        <v>36493</v>
      </c>
      <c r="E756" s="47" t="s">
        <v>288</v>
      </c>
    </row>
    <row r="757" spans="1:5" ht="9.75" customHeight="1">
      <c r="A757" s="69">
        <v>754</v>
      </c>
      <c r="B757" s="55">
        <v>14</v>
      </c>
      <c r="C757" s="35" t="s">
        <v>1657</v>
      </c>
      <c r="D757" s="25" t="s">
        <v>1454</v>
      </c>
      <c r="E757" s="38" t="s">
        <v>278</v>
      </c>
    </row>
    <row r="758" spans="1:5" ht="9.75" customHeight="1">
      <c r="A758" s="69">
        <v>755</v>
      </c>
      <c r="B758" s="53">
        <v>8</v>
      </c>
      <c r="C758" s="7" t="s">
        <v>1196</v>
      </c>
      <c r="D758" s="24"/>
      <c r="E758" s="49" t="s">
        <v>315</v>
      </c>
    </row>
    <row r="759" spans="1:5" ht="9.75" customHeight="1">
      <c r="A759" s="69">
        <v>756</v>
      </c>
      <c r="B759" s="53">
        <v>180</v>
      </c>
      <c r="C759" s="35" t="s">
        <v>132</v>
      </c>
      <c r="D759" s="73">
        <v>1995</v>
      </c>
      <c r="E759" s="51" t="s">
        <v>384</v>
      </c>
    </row>
    <row r="760" spans="1:5" ht="9.75" customHeight="1">
      <c r="A760" s="69">
        <v>757</v>
      </c>
      <c r="B760" s="55">
        <v>4</v>
      </c>
      <c r="C760" s="34" t="s">
        <v>2044</v>
      </c>
      <c r="D760" s="37">
        <v>40059</v>
      </c>
      <c r="E760" s="38" t="s">
        <v>972</v>
      </c>
    </row>
    <row r="761" spans="1:5" ht="9.75" customHeight="1">
      <c r="A761" s="69">
        <v>758</v>
      </c>
      <c r="B761" s="55">
        <v>271</v>
      </c>
      <c r="C761" s="7" t="s">
        <v>1779</v>
      </c>
      <c r="D761" s="37">
        <v>35574</v>
      </c>
      <c r="E761" s="81" t="s">
        <v>278</v>
      </c>
    </row>
    <row r="762" spans="1:5" ht="9.75" customHeight="1">
      <c r="A762" s="69">
        <v>759</v>
      </c>
      <c r="B762" s="54">
        <v>121</v>
      </c>
      <c r="C762" s="7" t="s">
        <v>1023</v>
      </c>
      <c r="D762" s="19">
        <v>25797</v>
      </c>
      <c r="E762" s="47" t="s">
        <v>320</v>
      </c>
    </row>
    <row r="763" spans="1:5" ht="9.75" customHeight="1">
      <c r="A763" s="69">
        <v>760</v>
      </c>
      <c r="B763" s="54">
        <v>71</v>
      </c>
      <c r="C763" s="7" t="s">
        <v>560</v>
      </c>
      <c r="D763" s="19">
        <v>36492</v>
      </c>
      <c r="E763" s="47" t="s">
        <v>307</v>
      </c>
    </row>
    <row r="764" spans="1:5" ht="9.75" customHeight="1">
      <c r="A764" s="69">
        <v>761</v>
      </c>
      <c r="B764" s="53">
        <v>15</v>
      </c>
      <c r="C764" s="35" t="s">
        <v>26</v>
      </c>
      <c r="D764" s="36">
        <v>36382</v>
      </c>
      <c r="E764" s="51" t="s">
        <v>934</v>
      </c>
    </row>
    <row r="765" spans="1:5" ht="9.75" customHeight="1">
      <c r="A765" s="69">
        <v>762</v>
      </c>
      <c r="B765" s="54">
        <v>148</v>
      </c>
      <c r="C765" s="7" t="s">
        <v>561</v>
      </c>
      <c r="D765" s="19">
        <v>33804</v>
      </c>
      <c r="E765" s="47" t="s">
        <v>307</v>
      </c>
    </row>
    <row r="766" spans="1:5" ht="9.75" customHeight="1">
      <c r="A766" s="69">
        <v>763</v>
      </c>
      <c r="B766" s="53">
        <v>156</v>
      </c>
      <c r="C766" s="20" t="s">
        <v>1147</v>
      </c>
      <c r="D766" s="19">
        <v>38187</v>
      </c>
      <c r="E766" s="50" t="s">
        <v>278</v>
      </c>
    </row>
    <row r="767" spans="1:5" ht="9.75" customHeight="1">
      <c r="A767" s="69">
        <v>764</v>
      </c>
      <c r="B767" s="54">
        <v>0</v>
      </c>
      <c r="C767" s="7" t="s">
        <v>1024</v>
      </c>
      <c r="D767" s="19">
        <v>36627</v>
      </c>
      <c r="E767" s="47" t="s">
        <v>315</v>
      </c>
    </row>
    <row r="768" spans="1:5" ht="9.75" customHeight="1">
      <c r="A768" s="69">
        <v>765</v>
      </c>
      <c r="B768" s="53">
        <v>212</v>
      </c>
      <c r="C768" s="29" t="s">
        <v>1546</v>
      </c>
      <c r="D768" s="18">
        <v>36534</v>
      </c>
      <c r="E768" s="28" t="s">
        <v>449</v>
      </c>
    </row>
    <row r="769" spans="1:5" ht="9.75" customHeight="1">
      <c r="A769" s="69">
        <v>766</v>
      </c>
      <c r="B769" s="54">
        <v>0</v>
      </c>
      <c r="C769" s="7" t="s">
        <v>2064</v>
      </c>
      <c r="D769" s="19">
        <v>40464</v>
      </c>
      <c r="E769" s="26" t="s">
        <v>313</v>
      </c>
    </row>
    <row r="770" spans="1:5" ht="9.75" customHeight="1">
      <c r="A770" s="69">
        <v>767</v>
      </c>
      <c r="B770" s="54">
        <v>330</v>
      </c>
      <c r="C770" s="7" t="s">
        <v>562</v>
      </c>
      <c r="D770" s="19">
        <v>32918</v>
      </c>
      <c r="E770" s="47" t="s">
        <v>278</v>
      </c>
    </row>
    <row r="771" spans="1:5" ht="9.75" customHeight="1">
      <c r="A771" s="69">
        <v>768</v>
      </c>
      <c r="B771" s="53">
        <v>79</v>
      </c>
      <c r="C771" s="29" t="s">
        <v>1582</v>
      </c>
      <c r="D771" s="18">
        <v>37317</v>
      </c>
      <c r="E771" s="28" t="s">
        <v>334</v>
      </c>
    </row>
    <row r="772" spans="1:5" ht="9.75" customHeight="1">
      <c r="A772" s="69">
        <v>769</v>
      </c>
      <c r="B772" s="55">
        <v>157</v>
      </c>
      <c r="C772" s="7" t="s">
        <v>1760</v>
      </c>
      <c r="D772" s="37">
        <v>38388</v>
      </c>
      <c r="E772" s="38" t="s">
        <v>334</v>
      </c>
    </row>
    <row r="773" spans="1:5" ht="9.75" customHeight="1">
      <c r="A773" s="69">
        <v>770</v>
      </c>
      <c r="B773" s="57">
        <v>64</v>
      </c>
      <c r="C773" s="7" t="s">
        <v>563</v>
      </c>
      <c r="D773" s="19">
        <v>35979</v>
      </c>
      <c r="E773" s="47" t="s">
        <v>564</v>
      </c>
    </row>
    <row r="774" spans="1:5" ht="9.75" customHeight="1">
      <c r="A774" s="69">
        <v>771</v>
      </c>
      <c r="B774" s="55">
        <v>26</v>
      </c>
      <c r="C774" s="7" t="s">
        <v>1852</v>
      </c>
      <c r="D774" s="37">
        <v>39477</v>
      </c>
      <c r="E774" s="38" t="s">
        <v>313</v>
      </c>
    </row>
    <row r="775" spans="1:5" ht="9.75" customHeight="1">
      <c r="A775" s="69">
        <v>772</v>
      </c>
      <c r="B775" s="53">
        <v>154</v>
      </c>
      <c r="C775" s="7" t="s">
        <v>1401</v>
      </c>
      <c r="D775" s="18">
        <v>38575</v>
      </c>
      <c r="E775" s="28" t="s">
        <v>342</v>
      </c>
    </row>
    <row r="776" spans="1:5" ht="9.75" customHeight="1">
      <c r="A776" s="69">
        <v>773</v>
      </c>
      <c r="B776" s="53">
        <v>2</v>
      </c>
      <c r="C776" s="35" t="s">
        <v>1209</v>
      </c>
      <c r="D776" s="36">
        <v>37247</v>
      </c>
      <c r="E776" s="47" t="s">
        <v>315</v>
      </c>
    </row>
    <row r="777" spans="1:5" ht="9.75" customHeight="1">
      <c r="A777" s="69">
        <v>774</v>
      </c>
      <c r="B777" s="54">
        <v>404</v>
      </c>
      <c r="C777" s="7" t="s">
        <v>565</v>
      </c>
      <c r="D777" s="19">
        <v>32874</v>
      </c>
      <c r="E777" s="47" t="s">
        <v>307</v>
      </c>
    </row>
    <row r="778" spans="1:5" ht="9.75" customHeight="1">
      <c r="A778" s="69">
        <v>775</v>
      </c>
      <c r="B778" s="55">
        <v>4</v>
      </c>
      <c r="C778" s="7" t="s">
        <v>2023</v>
      </c>
      <c r="D778" s="25" t="s">
        <v>2022</v>
      </c>
      <c r="E778" s="38" t="s">
        <v>288</v>
      </c>
    </row>
    <row r="779" spans="1:5" ht="9.75" customHeight="1">
      <c r="A779" s="69">
        <v>776</v>
      </c>
      <c r="B779" s="54">
        <v>468</v>
      </c>
      <c r="C779" s="7" t="s">
        <v>1025</v>
      </c>
      <c r="D779" s="21"/>
      <c r="E779" s="47" t="s">
        <v>299</v>
      </c>
    </row>
    <row r="780" spans="1:5" ht="9.75" customHeight="1">
      <c r="A780" s="69">
        <v>777</v>
      </c>
      <c r="B780" s="54">
        <v>522</v>
      </c>
      <c r="C780" s="7" t="s">
        <v>566</v>
      </c>
      <c r="D780" s="19">
        <v>33239</v>
      </c>
      <c r="E780" s="47" t="s">
        <v>299</v>
      </c>
    </row>
    <row r="781" spans="1:5" ht="9.75" customHeight="1">
      <c r="A781" s="69">
        <v>778</v>
      </c>
      <c r="B781" s="55">
        <v>84</v>
      </c>
      <c r="C781" s="7" t="s">
        <v>1785</v>
      </c>
      <c r="D781" s="37">
        <v>38952</v>
      </c>
      <c r="E781" s="38" t="s">
        <v>299</v>
      </c>
    </row>
    <row r="782" spans="1:5" ht="9.75" customHeight="1">
      <c r="A782" s="69">
        <v>779</v>
      </c>
      <c r="B782" s="54">
        <v>84</v>
      </c>
      <c r="C782" s="7" t="s">
        <v>1026</v>
      </c>
      <c r="D782" s="19">
        <v>37137</v>
      </c>
      <c r="E782" s="47" t="s">
        <v>315</v>
      </c>
    </row>
    <row r="783" spans="1:5" ht="9.75" customHeight="1">
      <c r="A783" s="69">
        <v>780</v>
      </c>
      <c r="B783" s="54">
        <v>312</v>
      </c>
      <c r="C783" s="7" t="s">
        <v>567</v>
      </c>
      <c r="D783" s="19">
        <v>31538</v>
      </c>
      <c r="E783" s="47" t="s">
        <v>299</v>
      </c>
    </row>
    <row r="784" spans="1:5" ht="9.75" customHeight="1">
      <c r="A784" s="69">
        <v>781</v>
      </c>
      <c r="B784" s="55">
        <v>28</v>
      </c>
      <c r="C784" s="48" t="s">
        <v>1602</v>
      </c>
      <c r="D784" s="8">
        <v>36810</v>
      </c>
      <c r="E784" s="77" t="s">
        <v>404</v>
      </c>
    </row>
    <row r="785" spans="1:5" ht="9.75" customHeight="1">
      <c r="A785" s="69">
        <v>782</v>
      </c>
      <c r="B785" s="54">
        <v>89</v>
      </c>
      <c r="C785" s="7" t="s">
        <v>568</v>
      </c>
      <c r="D785" s="19">
        <v>36118</v>
      </c>
      <c r="E785" s="47" t="s">
        <v>320</v>
      </c>
    </row>
    <row r="786" spans="1:5" ht="9.75" customHeight="1">
      <c r="A786" s="69">
        <v>783</v>
      </c>
      <c r="B786" s="55">
        <v>65</v>
      </c>
      <c r="C786" s="7" t="s">
        <v>1761</v>
      </c>
      <c r="D786" s="37">
        <v>37173</v>
      </c>
      <c r="E786" s="38" t="s">
        <v>301</v>
      </c>
    </row>
    <row r="787" spans="1:5" ht="9.75" customHeight="1">
      <c r="A787" s="69">
        <v>784</v>
      </c>
      <c r="B787" s="53">
        <v>9</v>
      </c>
      <c r="C787" s="29" t="s">
        <v>224</v>
      </c>
      <c r="D787" s="18">
        <v>38241</v>
      </c>
      <c r="E787" s="49" t="s">
        <v>384</v>
      </c>
    </row>
    <row r="788" spans="1:5" ht="9.75" customHeight="1">
      <c r="A788" s="69">
        <v>785</v>
      </c>
      <c r="B788" s="53">
        <v>253</v>
      </c>
      <c r="C788" s="20" t="s">
        <v>1181</v>
      </c>
      <c r="D788" s="19">
        <v>23596</v>
      </c>
      <c r="E788" s="47" t="s">
        <v>675</v>
      </c>
    </row>
    <row r="789" spans="1:5" ht="9.75" customHeight="1">
      <c r="A789" s="69">
        <v>786</v>
      </c>
      <c r="B789" s="54">
        <v>616</v>
      </c>
      <c r="C789" s="7" t="s">
        <v>569</v>
      </c>
      <c r="D789" s="19">
        <v>31788</v>
      </c>
      <c r="E789" s="47" t="s">
        <v>278</v>
      </c>
    </row>
    <row r="790" spans="1:5" ht="9.75" customHeight="1">
      <c r="A790" s="69">
        <v>787</v>
      </c>
      <c r="B790" s="57">
        <v>150</v>
      </c>
      <c r="C790" s="20" t="s">
        <v>1141</v>
      </c>
      <c r="D790" s="19">
        <v>37257</v>
      </c>
      <c r="E790" s="50" t="s">
        <v>318</v>
      </c>
    </row>
    <row r="791" spans="1:5" ht="9.75" customHeight="1">
      <c r="A791" s="69">
        <v>788</v>
      </c>
      <c r="B791" s="53">
        <v>546</v>
      </c>
      <c r="C791" s="35" t="s">
        <v>195</v>
      </c>
      <c r="D791" s="36">
        <v>25116</v>
      </c>
      <c r="E791" s="51" t="s">
        <v>307</v>
      </c>
    </row>
    <row r="792" spans="1:5" ht="9.75" customHeight="1">
      <c r="A792" s="69">
        <v>789</v>
      </c>
      <c r="B792" s="53">
        <v>142</v>
      </c>
      <c r="C792" s="29" t="s">
        <v>1374</v>
      </c>
      <c r="D792" s="18">
        <v>32315</v>
      </c>
      <c r="E792" s="28" t="s">
        <v>307</v>
      </c>
    </row>
    <row r="793" spans="1:5" ht="9.75" customHeight="1">
      <c r="A793" s="69">
        <v>790</v>
      </c>
      <c r="B793" s="55">
        <v>33</v>
      </c>
      <c r="C793" s="7" t="s">
        <v>1713</v>
      </c>
      <c r="D793" s="37">
        <v>39414</v>
      </c>
      <c r="E793" s="38" t="s">
        <v>307</v>
      </c>
    </row>
    <row r="794" spans="1:5" ht="9.75" customHeight="1">
      <c r="A794" s="69">
        <v>791</v>
      </c>
      <c r="B794" s="54">
        <v>7</v>
      </c>
      <c r="C794" s="7" t="s">
        <v>1027</v>
      </c>
      <c r="D794" s="19">
        <v>36372</v>
      </c>
      <c r="E794" s="47" t="s">
        <v>304</v>
      </c>
    </row>
    <row r="795" spans="1:5" ht="9.75" customHeight="1">
      <c r="A795" s="69">
        <v>792</v>
      </c>
      <c r="B795" s="54">
        <v>0</v>
      </c>
      <c r="C795" s="7" t="s">
        <v>1028</v>
      </c>
      <c r="D795" s="19">
        <v>35507</v>
      </c>
      <c r="E795" s="47" t="s">
        <v>315</v>
      </c>
    </row>
    <row r="796" spans="1:5" ht="9.75" customHeight="1">
      <c r="A796" s="69">
        <v>793</v>
      </c>
      <c r="B796" s="55">
        <v>1</v>
      </c>
      <c r="C796" s="34" t="s">
        <v>2052</v>
      </c>
      <c r="D796" s="37">
        <v>40054</v>
      </c>
      <c r="E796" s="38" t="s">
        <v>313</v>
      </c>
    </row>
    <row r="797" spans="1:5" ht="9.75" customHeight="1">
      <c r="A797" s="69">
        <v>794</v>
      </c>
      <c r="B797" s="55">
        <v>0</v>
      </c>
      <c r="C797" s="7" t="s">
        <v>1732</v>
      </c>
      <c r="D797" s="37">
        <v>39456</v>
      </c>
      <c r="E797" s="38" t="s">
        <v>1399</v>
      </c>
    </row>
    <row r="798" spans="1:5" ht="9.75" customHeight="1">
      <c r="A798" s="69">
        <v>795</v>
      </c>
      <c r="B798" s="54">
        <v>690</v>
      </c>
      <c r="C798" s="7" t="s">
        <v>570</v>
      </c>
      <c r="D798" s="19">
        <v>32509</v>
      </c>
      <c r="E798" s="47" t="s">
        <v>278</v>
      </c>
    </row>
    <row r="799" spans="1:5" ht="9.75" customHeight="1">
      <c r="A799" s="69">
        <v>796</v>
      </c>
      <c r="B799" s="53">
        <v>4</v>
      </c>
      <c r="C799" s="20" t="s">
        <v>139</v>
      </c>
      <c r="D799" s="19">
        <v>36349</v>
      </c>
      <c r="E799" s="49" t="s">
        <v>288</v>
      </c>
    </row>
    <row r="800" spans="1:5" ht="9.75" customHeight="1">
      <c r="A800" s="69">
        <v>797</v>
      </c>
      <c r="B800" s="54">
        <v>17</v>
      </c>
      <c r="C800" s="7" t="s">
        <v>1029</v>
      </c>
      <c r="D800" s="19">
        <v>34814</v>
      </c>
      <c r="E800" s="47" t="s">
        <v>384</v>
      </c>
    </row>
    <row r="801" spans="1:5" ht="9.75" customHeight="1">
      <c r="A801" s="69">
        <v>798</v>
      </c>
      <c r="B801" s="53">
        <v>13</v>
      </c>
      <c r="C801" s="29" t="s">
        <v>1367</v>
      </c>
      <c r="D801" s="18">
        <v>36911</v>
      </c>
      <c r="E801" s="28" t="s">
        <v>941</v>
      </c>
    </row>
    <row r="802" spans="1:5" ht="9.75" customHeight="1">
      <c r="A802" s="69">
        <v>799</v>
      </c>
      <c r="B802" s="53">
        <v>337</v>
      </c>
      <c r="C802" s="39" t="s">
        <v>1261</v>
      </c>
      <c r="D802" s="31">
        <v>19937</v>
      </c>
      <c r="E802" s="47" t="s">
        <v>299</v>
      </c>
    </row>
    <row r="803" spans="1:5" ht="9.75" customHeight="1">
      <c r="A803" s="69">
        <v>800</v>
      </c>
      <c r="B803" s="54">
        <v>613</v>
      </c>
      <c r="C803" s="7" t="s">
        <v>571</v>
      </c>
      <c r="D803" s="19">
        <v>34059</v>
      </c>
      <c r="E803" s="47" t="s">
        <v>299</v>
      </c>
    </row>
    <row r="804" spans="1:5" ht="9.75" customHeight="1">
      <c r="A804" s="69">
        <v>801</v>
      </c>
      <c r="B804" s="53">
        <v>323</v>
      </c>
      <c r="C804" s="7" t="s">
        <v>1428</v>
      </c>
      <c r="D804" s="18">
        <v>25165</v>
      </c>
      <c r="E804" s="28" t="s">
        <v>278</v>
      </c>
    </row>
    <row r="805" spans="1:5" ht="9.75" customHeight="1">
      <c r="A805" s="69">
        <v>802</v>
      </c>
      <c r="B805" s="54">
        <v>58</v>
      </c>
      <c r="C805" s="7" t="s">
        <v>1030</v>
      </c>
      <c r="D805" s="19">
        <v>35688</v>
      </c>
      <c r="E805" s="47" t="s">
        <v>315</v>
      </c>
    </row>
    <row r="806" spans="1:5" ht="9.75" customHeight="1">
      <c r="A806" s="69">
        <v>803</v>
      </c>
      <c r="B806" s="55">
        <v>4</v>
      </c>
      <c r="C806" s="7" t="s">
        <v>1811</v>
      </c>
      <c r="D806" s="25">
        <v>2006</v>
      </c>
      <c r="E806" s="38" t="s">
        <v>304</v>
      </c>
    </row>
    <row r="807" spans="1:5" ht="9.75" customHeight="1">
      <c r="A807" s="69">
        <v>804</v>
      </c>
      <c r="B807" s="54">
        <v>565</v>
      </c>
      <c r="C807" s="7" t="s">
        <v>572</v>
      </c>
      <c r="D807" s="19">
        <v>25204</v>
      </c>
      <c r="E807" s="47" t="s">
        <v>285</v>
      </c>
    </row>
    <row r="808" spans="1:5" ht="9.75" customHeight="1">
      <c r="A808" s="69">
        <v>805</v>
      </c>
      <c r="B808" s="54">
        <v>69</v>
      </c>
      <c r="C808" s="7" t="s">
        <v>573</v>
      </c>
      <c r="D808" s="19">
        <v>35675</v>
      </c>
      <c r="E808" s="47" t="s">
        <v>285</v>
      </c>
    </row>
    <row r="809" spans="1:5" ht="9.75" customHeight="1">
      <c r="A809" s="69">
        <v>806</v>
      </c>
      <c r="B809" s="54">
        <v>6</v>
      </c>
      <c r="C809" s="7" t="s">
        <v>170</v>
      </c>
      <c r="D809" s="8">
        <v>37278</v>
      </c>
      <c r="E809" s="47" t="s">
        <v>315</v>
      </c>
    </row>
    <row r="810" spans="1:5" ht="9.75" customHeight="1">
      <c r="A810" s="69">
        <v>807</v>
      </c>
      <c r="B810" s="54">
        <v>889</v>
      </c>
      <c r="C810" s="7" t="s">
        <v>574</v>
      </c>
      <c r="D810" s="19">
        <v>27261</v>
      </c>
      <c r="E810" s="47" t="s">
        <v>307</v>
      </c>
    </row>
    <row r="811" spans="1:5" ht="9.75" customHeight="1">
      <c r="A811" s="69">
        <v>808</v>
      </c>
      <c r="B811" s="57">
        <v>280</v>
      </c>
      <c r="C811" s="7" t="s">
        <v>575</v>
      </c>
      <c r="D811" s="19">
        <v>14971</v>
      </c>
      <c r="E811" s="47" t="s">
        <v>307</v>
      </c>
    </row>
    <row r="812" spans="1:5" ht="9.75" customHeight="1">
      <c r="A812" s="69">
        <v>809</v>
      </c>
      <c r="B812" s="54">
        <v>80</v>
      </c>
      <c r="C812" s="7" t="s">
        <v>1031</v>
      </c>
      <c r="D812" s="19">
        <v>35956</v>
      </c>
      <c r="E812" s="47" t="s">
        <v>934</v>
      </c>
    </row>
    <row r="813" spans="1:5" ht="9.75" customHeight="1">
      <c r="A813" s="69">
        <v>810</v>
      </c>
      <c r="B813" s="53">
        <v>0</v>
      </c>
      <c r="C813" s="29" t="s">
        <v>229</v>
      </c>
      <c r="D813" s="18">
        <v>20217</v>
      </c>
      <c r="E813" s="49" t="s">
        <v>934</v>
      </c>
    </row>
    <row r="814" spans="1:5" ht="9.75" customHeight="1">
      <c r="A814" s="69">
        <v>811</v>
      </c>
      <c r="B814" s="55">
        <v>54</v>
      </c>
      <c r="C814" s="34" t="s">
        <v>1831</v>
      </c>
      <c r="D814" s="37">
        <v>19312</v>
      </c>
      <c r="E814" s="38" t="s">
        <v>278</v>
      </c>
    </row>
    <row r="815" spans="1:5" ht="9.75" customHeight="1">
      <c r="A815" s="69">
        <v>812</v>
      </c>
      <c r="B815" s="54">
        <v>114</v>
      </c>
      <c r="C815" s="7" t="s">
        <v>576</v>
      </c>
      <c r="D815" s="19">
        <v>34351</v>
      </c>
      <c r="E815" s="47" t="s">
        <v>367</v>
      </c>
    </row>
    <row r="816" spans="1:5" ht="9.75" customHeight="1">
      <c r="A816" s="69">
        <v>813</v>
      </c>
      <c r="B816" s="53">
        <v>7</v>
      </c>
      <c r="C816" s="74" t="s">
        <v>126</v>
      </c>
      <c r="D816" s="36">
        <v>37372</v>
      </c>
      <c r="E816" s="51" t="s">
        <v>479</v>
      </c>
    </row>
    <row r="817" spans="1:5" ht="9.75" customHeight="1">
      <c r="A817" s="69">
        <v>814</v>
      </c>
      <c r="B817" s="54">
        <v>651</v>
      </c>
      <c r="C817" s="7" t="s">
        <v>577</v>
      </c>
      <c r="D817" s="19">
        <v>34413</v>
      </c>
      <c r="E817" s="47" t="s">
        <v>288</v>
      </c>
    </row>
    <row r="818" spans="1:5" ht="9.75" customHeight="1">
      <c r="A818" s="69">
        <v>815</v>
      </c>
      <c r="B818" s="75">
        <v>413</v>
      </c>
      <c r="C818" s="35" t="s">
        <v>1538</v>
      </c>
      <c r="D818" s="36">
        <v>37468</v>
      </c>
      <c r="E818" s="51" t="s">
        <v>613</v>
      </c>
    </row>
    <row r="819" spans="1:5" ht="9.75" customHeight="1">
      <c r="A819" s="69">
        <v>816</v>
      </c>
      <c r="B819" s="53">
        <v>0</v>
      </c>
      <c r="C819" s="29" t="s">
        <v>1594</v>
      </c>
      <c r="D819" s="18">
        <v>38524</v>
      </c>
      <c r="E819" s="28" t="s">
        <v>318</v>
      </c>
    </row>
    <row r="820" spans="1:5" ht="9.75" customHeight="1">
      <c r="A820" s="69">
        <v>817</v>
      </c>
      <c r="B820" s="54">
        <v>780</v>
      </c>
      <c r="C820" s="7" t="s">
        <v>578</v>
      </c>
      <c r="D820" s="19">
        <v>33869</v>
      </c>
      <c r="E820" s="47" t="s">
        <v>285</v>
      </c>
    </row>
    <row r="821" spans="1:5" ht="9.75" customHeight="1">
      <c r="A821" s="69">
        <v>818</v>
      </c>
      <c r="B821" s="54">
        <v>539</v>
      </c>
      <c r="C821" s="7" t="s">
        <v>579</v>
      </c>
      <c r="D821" s="19">
        <v>30638</v>
      </c>
      <c r="E821" s="47" t="s">
        <v>278</v>
      </c>
    </row>
    <row r="822" spans="1:5" ht="9.75" customHeight="1">
      <c r="A822" s="69">
        <v>819</v>
      </c>
      <c r="B822" s="54">
        <v>891</v>
      </c>
      <c r="C822" s="7" t="s">
        <v>580</v>
      </c>
      <c r="D822" s="19">
        <v>32342</v>
      </c>
      <c r="E822" s="47" t="s">
        <v>278</v>
      </c>
    </row>
    <row r="823" spans="1:5" ht="9.75" customHeight="1">
      <c r="A823" s="69">
        <v>820</v>
      </c>
      <c r="B823" s="53">
        <v>96</v>
      </c>
      <c r="C823" s="35" t="s">
        <v>12</v>
      </c>
      <c r="D823" s="36">
        <v>37791</v>
      </c>
      <c r="E823" s="51" t="s">
        <v>304</v>
      </c>
    </row>
    <row r="824" spans="1:5" ht="9.75" customHeight="1">
      <c r="A824" s="69">
        <v>821</v>
      </c>
      <c r="B824" s="53">
        <v>269</v>
      </c>
      <c r="C824" s="29" t="s">
        <v>1570</v>
      </c>
      <c r="D824" s="18">
        <v>38208</v>
      </c>
      <c r="E824" s="28" t="s">
        <v>1565</v>
      </c>
    </row>
    <row r="825" spans="1:5" ht="9.75" customHeight="1">
      <c r="A825" s="69">
        <v>822</v>
      </c>
      <c r="B825" s="54">
        <v>19</v>
      </c>
      <c r="C825" s="7" t="s">
        <v>1032</v>
      </c>
      <c r="D825" s="19">
        <v>34530</v>
      </c>
      <c r="E825" s="47" t="s">
        <v>956</v>
      </c>
    </row>
    <row r="826" spans="1:5" ht="9.75" customHeight="1">
      <c r="A826" s="69">
        <v>823</v>
      </c>
      <c r="B826" s="54">
        <v>208</v>
      </c>
      <c r="C826" s="7" t="s">
        <v>581</v>
      </c>
      <c r="D826" s="19">
        <v>33802</v>
      </c>
      <c r="E826" s="47" t="s">
        <v>384</v>
      </c>
    </row>
    <row r="827" spans="1:5" ht="9.75" customHeight="1">
      <c r="A827" s="69">
        <v>824</v>
      </c>
      <c r="B827" s="53">
        <v>6</v>
      </c>
      <c r="C827" s="28" t="s">
        <v>52</v>
      </c>
      <c r="D827" s="24"/>
      <c r="E827" s="49" t="s">
        <v>278</v>
      </c>
    </row>
    <row r="828" spans="1:5" ht="9.75" customHeight="1">
      <c r="A828" s="69">
        <v>825</v>
      </c>
      <c r="B828" s="55">
        <v>15</v>
      </c>
      <c r="C828" s="7" t="s">
        <v>1880</v>
      </c>
      <c r="D828" s="37">
        <v>34293</v>
      </c>
      <c r="E828" s="38" t="s">
        <v>447</v>
      </c>
    </row>
    <row r="829" spans="1:5" ht="9.75" customHeight="1">
      <c r="A829" s="69">
        <v>826</v>
      </c>
      <c r="B829" s="54">
        <v>337</v>
      </c>
      <c r="C829" s="7" t="s">
        <v>582</v>
      </c>
      <c r="D829" s="19">
        <v>34392</v>
      </c>
      <c r="E829" s="47" t="s">
        <v>301</v>
      </c>
    </row>
    <row r="830" spans="1:5" ht="9.75" customHeight="1">
      <c r="A830" s="69">
        <v>827</v>
      </c>
      <c r="B830" s="53">
        <v>24</v>
      </c>
      <c r="C830" s="28" t="s">
        <v>248</v>
      </c>
      <c r="D830" s="18">
        <v>36826</v>
      </c>
      <c r="E830" s="28" t="s">
        <v>288</v>
      </c>
    </row>
    <row r="831" spans="1:5" ht="9.75" customHeight="1">
      <c r="A831" s="69">
        <v>828</v>
      </c>
      <c r="B831" s="53">
        <v>430</v>
      </c>
      <c r="C831" s="7" t="s">
        <v>1485</v>
      </c>
      <c r="D831" s="18">
        <v>23688</v>
      </c>
      <c r="E831" s="28" t="s">
        <v>1484</v>
      </c>
    </row>
    <row r="832" spans="1:5" ht="9.75" customHeight="1">
      <c r="A832" s="69">
        <v>829</v>
      </c>
      <c r="B832" s="54">
        <v>152</v>
      </c>
      <c r="C832" s="7" t="s">
        <v>583</v>
      </c>
      <c r="D832" s="19">
        <v>33955</v>
      </c>
      <c r="E832" s="47" t="s">
        <v>307</v>
      </c>
    </row>
    <row r="833" spans="1:5" ht="9.75" customHeight="1">
      <c r="A833" s="69">
        <v>830</v>
      </c>
      <c r="B833" s="54">
        <v>0</v>
      </c>
      <c r="C833" s="7" t="s">
        <v>1033</v>
      </c>
      <c r="D833" s="19">
        <v>26581</v>
      </c>
      <c r="E833" s="47" t="s">
        <v>307</v>
      </c>
    </row>
    <row r="834" spans="1:5" ht="9.75" customHeight="1">
      <c r="A834" s="69">
        <v>831</v>
      </c>
      <c r="B834" s="55">
        <v>126</v>
      </c>
      <c r="C834" s="7" t="s">
        <v>1843</v>
      </c>
      <c r="D834" s="37">
        <v>39501</v>
      </c>
      <c r="E834" s="38" t="s">
        <v>404</v>
      </c>
    </row>
    <row r="835" spans="1:5" ht="9.75" customHeight="1">
      <c r="A835" s="69">
        <v>832</v>
      </c>
      <c r="B835" s="54">
        <v>12</v>
      </c>
      <c r="C835" s="7" t="s">
        <v>1925</v>
      </c>
      <c r="D835" s="25"/>
      <c r="E835" s="38" t="s">
        <v>404</v>
      </c>
    </row>
    <row r="836" spans="1:5" ht="9.75" customHeight="1">
      <c r="A836" s="69">
        <v>833</v>
      </c>
      <c r="B836" s="53">
        <v>193</v>
      </c>
      <c r="C836" s="35" t="s">
        <v>191</v>
      </c>
      <c r="D836" s="36">
        <v>37010</v>
      </c>
      <c r="E836" s="51" t="s">
        <v>320</v>
      </c>
    </row>
    <row r="837" spans="1:5" ht="9.75" customHeight="1">
      <c r="A837" s="69">
        <v>834</v>
      </c>
      <c r="B837" s="57">
        <v>536</v>
      </c>
      <c r="C837" s="7" t="s">
        <v>584</v>
      </c>
      <c r="D837" s="19">
        <v>27449</v>
      </c>
      <c r="E837" s="47" t="s">
        <v>278</v>
      </c>
    </row>
    <row r="838" spans="1:5" ht="9.75" customHeight="1">
      <c r="A838" s="69">
        <v>835</v>
      </c>
      <c r="B838" s="54">
        <v>46</v>
      </c>
      <c r="C838" s="7" t="s">
        <v>587</v>
      </c>
      <c r="D838" s="19">
        <v>36953</v>
      </c>
      <c r="E838" s="47" t="s">
        <v>307</v>
      </c>
    </row>
    <row r="839" spans="1:5" ht="9.75" customHeight="1">
      <c r="A839" s="69">
        <v>836</v>
      </c>
      <c r="B839" s="53">
        <v>29</v>
      </c>
      <c r="C839" s="46" t="s">
        <v>153</v>
      </c>
      <c r="D839" s="45">
        <v>37574</v>
      </c>
      <c r="E839" s="46" t="s">
        <v>618</v>
      </c>
    </row>
    <row r="840" spans="1:5" ht="9.75" customHeight="1">
      <c r="A840" s="69">
        <v>837</v>
      </c>
      <c r="B840" s="53">
        <v>125</v>
      </c>
      <c r="C840" s="29" t="s">
        <v>1369</v>
      </c>
      <c r="D840" s="18">
        <v>39492</v>
      </c>
      <c r="E840" s="28" t="s">
        <v>278</v>
      </c>
    </row>
    <row r="841" spans="1:5" ht="9.75" customHeight="1">
      <c r="A841" s="69">
        <v>838</v>
      </c>
      <c r="B841" s="55">
        <v>19</v>
      </c>
      <c r="C841" s="7" t="s">
        <v>1874</v>
      </c>
      <c r="D841" s="37">
        <v>39885</v>
      </c>
      <c r="E841" s="38" t="s">
        <v>278</v>
      </c>
    </row>
    <row r="842" spans="1:5" ht="9.75" customHeight="1">
      <c r="A842" s="69">
        <v>839</v>
      </c>
      <c r="B842" s="55">
        <v>3</v>
      </c>
      <c r="C842" s="7" t="s">
        <v>1885</v>
      </c>
      <c r="D842" s="37">
        <v>38305</v>
      </c>
      <c r="E842" s="38" t="s">
        <v>447</v>
      </c>
    </row>
    <row r="843" spans="1:5" ht="9.75" customHeight="1">
      <c r="A843" s="69">
        <v>840</v>
      </c>
      <c r="B843" s="54">
        <v>493</v>
      </c>
      <c r="C843" s="7" t="s">
        <v>585</v>
      </c>
      <c r="D843" s="19">
        <v>33876</v>
      </c>
      <c r="E843" s="47" t="s">
        <v>285</v>
      </c>
    </row>
    <row r="844" spans="1:5" ht="9.75" customHeight="1">
      <c r="A844" s="69">
        <v>841</v>
      </c>
      <c r="B844" s="54">
        <v>527</v>
      </c>
      <c r="C844" s="7" t="s">
        <v>586</v>
      </c>
      <c r="D844" s="19">
        <v>34305</v>
      </c>
      <c r="E844" s="47" t="s">
        <v>288</v>
      </c>
    </row>
    <row r="845" spans="1:5" ht="9.75" customHeight="1">
      <c r="A845" s="69">
        <v>842</v>
      </c>
      <c r="B845" s="54">
        <v>14</v>
      </c>
      <c r="C845" s="7" t="s">
        <v>1224</v>
      </c>
      <c r="D845" s="19">
        <v>35769</v>
      </c>
      <c r="E845" s="47" t="s">
        <v>315</v>
      </c>
    </row>
    <row r="846" spans="1:5" ht="9.75" customHeight="1">
      <c r="A846" s="69">
        <v>843</v>
      </c>
      <c r="B846" s="55">
        <v>95</v>
      </c>
      <c r="C846" s="7" t="s">
        <v>1853</v>
      </c>
      <c r="D846" s="37">
        <v>39845</v>
      </c>
      <c r="E846" s="38" t="s">
        <v>313</v>
      </c>
    </row>
    <row r="847" spans="1:5" ht="9.75" customHeight="1">
      <c r="A847" s="69">
        <v>844</v>
      </c>
      <c r="B847" s="53">
        <v>194</v>
      </c>
      <c r="C847" s="7" t="s">
        <v>1529</v>
      </c>
      <c r="D847" s="18">
        <v>38042</v>
      </c>
      <c r="E847" s="49" t="s">
        <v>301</v>
      </c>
    </row>
    <row r="848" spans="1:5" ht="9.75" customHeight="1">
      <c r="A848" s="69">
        <v>845</v>
      </c>
      <c r="B848" s="55">
        <v>7</v>
      </c>
      <c r="C848" s="7" t="s">
        <v>1919</v>
      </c>
      <c r="D848" s="25">
        <v>2000</v>
      </c>
      <c r="E848" s="25"/>
    </row>
    <row r="849" spans="1:5" ht="9.75" customHeight="1">
      <c r="A849" s="69">
        <v>846</v>
      </c>
      <c r="B849" s="53">
        <v>60</v>
      </c>
      <c r="C849" s="7" t="s">
        <v>1476</v>
      </c>
      <c r="D849" s="18">
        <v>37009</v>
      </c>
      <c r="E849" s="28" t="s">
        <v>285</v>
      </c>
    </row>
    <row r="850" spans="1:5" ht="9.75" customHeight="1">
      <c r="A850" s="69">
        <v>847</v>
      </c>
      <c r="B850" s="54">
        <v>143</v>
      </c>
      <c r="C850" s="7" t="s">
        <v>588</v>
      </c>
      <c r="D850" s="19">
        <v>35431</v>
      </c>
      <c r="E850" s="47" t="s">
        <v>336</v>
      </c>
    </row>
    <row r="851" spans="1:5" ht="9.75" customHeight="1">
      <c r="A851" s="69">
        <v>848</v>
      </c>
      <c r="B851" s="53">
        <v>15</v>
      </c>
      <c r="C851" s="35" t="s">
        <v>1216</v>
      </c>
      <c r="D851" s="36">
        <v>34264</v>
      </c>
      <c r="E851" s="51" t="s">
        <v>1215</v>
      </c>
    </row>
    <row r="852" spans="1:5" ht="9.75" customHeight="1">
      <c r="A852" s="69">
        <v>849</v>
      </c>
      <c r="B852" s="57">
        <v>673</v>
      </c>
      <c r="C852" s="7" t="s">
        <v>589</v>
      </c>
      <c r="D852" s="19">
        <v>32664</v>
      </c>
      <c r="E852" s="47" t="s">
        <v>307</v>
      </c>
    </row>
    <row r="853" spans="1:5" ht="9.75" customHeight="1">
      <c r="A853" s="69">
        <v>850</v>
      </c>
      <c r="B853" s="57">
        <v>312</v>
      </c>
      <c r="C853" s="7" t="s">
        <v>590</v>
      </c>
      <c r="D853" s="19">
        <v>22686</v>
      </c>
      <c r="E853" s="47" t="s">
        <v>307</v>
      </c>
    </row>
    <row r="854" spans="1:5" ht="9.75" customHeight="1">
      <c r="A854" s="69">
        <v>851</v>
      </c>
      <c r="B854" s="53">
        <v>527</v>
      </c>
      <c r="C854" s="30" t="s">
        <v>1259</v>
      </c>
      <c r="D854" s="31">
        <v>19464</v>
      </c>
      <c r="E854" s="47" t="s">
        <v>299</v>
      </c>
    </row>
    <row r="855" spans="1:5" ht="9.75" customHeight="1">
      <c r="A855" s="69">
        <v>852</v>
      </c>
      <c r="B855" s="54">
        <v>401</v>
      </c>
      <c r="C855" s="7" t="s">
        <v>591</v>
      </c>
      <c r="D855" s="19">
        <v>33604</v>
      </c>
      <c r="E855" s="47" t="s">
        <v>304</v>
      </c>
    </row>
    <row r="856" spans="1:5" ht="9.75" customHeight="1">
      <c r="A856" s="69">
        <v>853</v>
      </c>
      <c r="B856" s="55">
        <v>24</v>
      </c>
      <c r="C856" s="7" t="s">
        <v>1638</v>
      </c>
      <c r="D856" s="25"/>
      <c r="E856" s="38" t="s">
        <v>896</v>
      </c>
    </row>
    <row r="857" spans="1:5" ht="9.75" customHeight="1">
      <c r="A857" s="69">
        <v>854</v>
      </c>
      <c r="B857" s="54">
        <v>130</v>
      </c>
      <c r="C857" s="7" t="s">
        <v>592</v>
      </c>
      <c r="D857" s="19">
        <v>34512</v>
      </c>
      <c r="E857" s="47" t="s">
        <v>278</v>
      </c>
    </row>
    <row r="858" spans="1:5" ht="9.75" customHeight="1">
      <c r="A858" s="69">
        <v>855</v>
      </c>
      <c r="B858" s="56">
        <v>150</v>
      </c>
      <c r="C858" s="7" t="s">
        <v>593</v>
      </c>
      <c r="D858" s="19">
        <v>36015</v>
      </c>
      <c r="E858" s="47" t="s">
        <v>594</v>
      </c>
    </row>
    <row r="859" spans="1:5" ht="9.75" customHeight="1">
      <c r="A859" s="69">
        <v>856</v>
      </c>
      <c r="B859" s="53">
        <v>308</v>
      </c>
      <c r="C859" s="29" t="s">
        <v>1315</v>
      </c>
      <c r="D859" s="18">
        <v>22710</v>
      </c>
      <c r="E859" s="49" t="s">
        <v>1296</v>
      </c>
    </row>
    <row r="860" spans="1:5" ht="9.75" customHeight="1">
      <c r="A860" s="69">
        <v>857</v>
      </c>
      <c r="B860" s="54">
        <v>570</v>
      </c>
      <c r="C860" s="7" t="s">
        <v>595</v>
      </c>
      <c r="D860" s="19">
        <v>22647</v>
      </c>
      <c r="E860" s="47" t="s">
        <v>342</v>
      </c>
    </row>
    <row r="861" spans="1:5" ht="9.75" customHeight="1">
      <c r="A861" s="69">
        <v>858</v>
      </c>
      <c r="B861" s="57">
        <v>108</v>
      </c>
      <c r="C861" s="7" t="s">
        <v>596</v>
      </c>
      <c r="D861" s="19">
        <v>37057</v>
      </c>
      <c r="E861" s="47" t="s">
        <v>307</v>
      </c>
    </row>
    <row r="862" spans="1:5" ht="9.75" customHeight="1">
      <c r="A862" s="69">
        <v>859</v>
      </c>
      <c r="B862" s="53">
        <v>84</v>
      </c>
      <c r="C862" s="42" t="s">
        <v>1740</v>
      </c>
      <c r="D862" s="19">
        <v>38045</v>
      </c>
      <c r="E862" s="43" t="s">
        <v>278</v>
      </c>
    </row>
    <row r="863" spans="1:5" ht="9.75" customHeight="1">
      <c r="A863" s="69">
        <v>860</v>
      </c>
      <c r="B863" s="54">
        <v>0</v>
      </c>
      <c r="C863" s="7" t="s">
        <v>1136</v>
      </c>
      <c r="D863" s="21"/>
      <c r="E863" s="47" t="s">
        <v>400</v>
      </c>
    </row>
    <row r="864" spans="1:5" ht="9.75" customHeight="1">
      <c r="A864" s="69">
        <v>861</v>
      </c>
      <c r="B864" s="55">
        <v>1</v>
      </c>
      <c r="C864" s="7" t="s">
        <v>1973</v>
      </c>
      <c r="D864" s="37">
        <v>36880</v>
      </c>
      <c r="E864" s="38" t="s">
        <v>313</v>
      </c>
    </row>
    <row r="865" spans="1:5" ht="9.75" customHeight="1">
      <c r="A865" s="69">
        <v>862</v>
      </c>
      <c r="B865" s="53">
        <v>135</v>
      </c>
      <c r="C865" s="29" t="s">
        <v>1579</v>
      </c>
      <c r="D865" s="24" t="s">
        <v>1580</v>
      </c>
      <c r="E865" s="28" t="s">
        <v>1571</v>
      </c>
    </row>
    <row r="866" spans="1:5" ht="9.75" customHeight="1">
      <c r="A866" s="69">
        <v>863</v>
      </c>
      <c r="B866" s="54">
        <v>359</v>
      </c>
      <c r="C866" s="7" t="s">
        <v>597</v>
      </c>
      <c r="D866" s="19">
        <v>34719</v>
      </c>
      <c r="E866" s="47" t="s">
        <v>288</v>
      </c>
    </row>
    <row r="867" spans="1:5" ht="9.75" customHeight="1">
      <c r="A867" s="69">
        <v>864</v>
      </c>
      <c r="B867" s="54">
        <v>1</v>
      </c>
      <c r="C867" s="7" t="s">
        <v>1137</v>
      </c>
      <c r="D867" s="19">
        <v>36574</v>
      </c>
      <c r="E867" s="47" t="s">
        <v>278</v>
      </c>
    </row>
    <row r="868" spans="1:5" ht="9.75" customHeight="1">
      <c r="A868" s="69">
        <v>865</v>
      </c>
      <c r="B868" s="55">
        <v>352</v>
      </c>
      <c r="C868" s="34" t="s">
        <v>1826</v>
      </c>
      <c r="D868" s="37">
        <v>23402</v>
      </c>
      <c r="E868" s="38" t="s">
        <v>278</v>
      </c>
    </row>
    <row r="869" spans="1:6" ht="9.75" customHeight="1">
      <c r="A869" s="69">
        <v>866</v>
      </c>
      <c r="B869" s="53">
        <v>5</v>
      </c>
      <c r="C869" s="7" t="s">
        <v>1388</v>
      </c>
      <c r="D869" s="24"/>
      <c r="E869" s="28" t="s">
        <v>278</v>
      </c>
      <c r="F869"/>
    </row>
    <row r="870" spans="1:6" ht="9.75" customHeight="1">
      <c r="A870" s="69">
        <v>867</v>
      </c>
      <c r="B870" s="54">
        <v>11</v>
      </c>
      <c r="C870" s="7" t="s">
        <v>2071</v>
      </c>
      <c r="D870" s="37">
        <v>39787</v>
      </c>
      <c r="E870" s="38" t="s">
        <v>278</v>
      </c>
      <c r="F870"/>
    </row>
    <row r="871" spans="1:6" ht="9.75" customHeight="1">
      <c r="A871" s="69">
        <v>868</v>
      </c>
      <c r="B871" s="54">
        <v>18</v>
      </c>
      <c r="C871" s="7" t="s">
        <v>2072</v>
      </c>
      <c r="D871" s="37">
        <v>39205</v>
      </c>
      <c r="E871" s="38" t="s">
        <v>278</v>
      </c>
      <c r="F871"/>
    </row>
    <row r="872" spans="1:6" ht="9.75" customHeight="1">
      <c r="A872" s="69">
        <v>869</v>
      </c>
      <c r="B872" s="54">
        <v>729</v>
      </c>
      <c r="C872" s="7" t="s">
        <v>598</v>
      </c>
      <c r="D872" s="19">
        <v>36119</v>
      </c>
      <c r="E872" s="47" t="s">
        <v>599</v>
      </c>
      <c r="F872"/>
    </row>
    <row r="873" spans="1:6" ht="9.75" customHeight="1">
      <c r="A873" s="69">
        <v>870</v>
      </c>
      <c r="B873" s="53">
        <v>83</v>
      </c>
      <c r="C873" s="29" t="s">
        <v>1319</v>
      </c>
      <c r="D873" s="18">
        <v>18122</v>
      </c>
      <c r="E873" s="49" t="s">
        <v>1320</v>
      </c>
      <c r="F873"/>
    </row>
    <row r="874" spans="1:6" ht="9.75" customHeight="1">
      <c r="A874" s="69">
        <v>871</v>
      </c>
      <c r="B874" s="54">
        <v>223</v>
      </c>
      <c r="C874" s="7" t="s">
        <v>600</v>
      </c>
      <c r="D874" s="19">
        <v>34493</v>
      </c>
      <c r="E874" s="47" t="s">
        <v>318</v>
      </c>
      <c r="F874"/>
    </row>
    <row r="875" spans="1:6" ht="9.75" customHeight="1">
      <c r="A875" s="69">
        <v>872</v>
      </c>
      <c r="B875" s="54">
        <v>24</v>
      </c>
      <c r="C875" s="7" t="s">
        <v>1034</v>
      </c>
      <c r="D875" s="19">
        <v>35796</v>
      </c>
      <c r="E875" s="47" t="s">
        <v>972</v>
      </c>
      <c r="F875"/>
    </row>
    <row r="876" spans="1:6" ht="9.75" customHeight="1">
      <c r="A876" s="69">
        <v>873</v>
      </c>
      <c r="B876" s="54">
        <v>8</v>
      </c>
      <c r="C876" s="42" t="s">
        <v>156</v>
      </c>
      <c r="D876" s="19">
        <v>37470</v>
      </c>
      <c r="E876" s="47" t="s">
        <v>447</v>
      </c>
      <c r="F876"/>
    </row>
    <row r="877" spans="1:6" ht="9.75" customHeight="1">
      <c r="A877" s="69">
        <v>874</v>
      </c>
      <c r="B877" s="53">
        <v>303</v>
      </c>
      <c r="C877" s="29" t="s">
        <v>1325</v>
      </c>
      <c r="D877" s="18">
        <v>16520</v>
      </c>
      <c r="E877" s="49" t="s">
        <v>301</v>
      </c>
      <c r="F877"/>
    </row>
    <row r="878" spans="1:5" ht="9.75" customHeight="1">
      <c r="A878" s="69">
        <v>875</v>
      </c>
      <c r="B878" s="57">
        <v>152</v>
      </c>
      <c r="C878" s="7" t="s">
        <v>601</v>
      </c>
      <c r="D878" s="19">
        <v>34335</v>
      </c>
      <c r="E878" s="47" t="s">
        <v>278</v>
      </c>
    </row>
    <row r="879" spans="1:5" ht="9.75" customHeight="1">
      <c r="A879" s="69">
        <v>876</v>
      </c>
      <c r="B879" s="55">
        <v>118</v>
      </c>
      <c r="C879" s="48" t="s">
        <v>1617</v>
      </c>
      <c r="D879" s="37">
        <v>38520</v>
      </c>
      <c r="E879" s="38" t="s">
        <v>338</v>
      </c>
    </row>
    <row r="880" spans="1:5" ht="9.75" customHeight="1">
      <c r="A880" s="69">
        <v>877</v>
      </c>
      <c r="B880" s="54">
        <v>80</v>
      </c>
      <c r="C880" s="7" t="s">
        <v>602</v>
      </c>
      <c r="D880" s="19">
        <v>35906</v>
      </c>
      <c r="E880" s="47" t="s">
        <v>288</v>
      </c>
    </row>
    <row r="881" spans="1:5" ht="9.75" customHeight="1">
      <c r="A881" s="69">
        <v>878</v>
      </c>
      <c r="B881" s="54">
        <v>5</v>
      </c>
      <c r="C881" s="7" t="s">
        <v>603</v>
      </c>
      <c r="D881" s="19">
        <v>36672</v>
      </c>
      <c r="E881" s="47" t="s">
        <v>288</v>
      </c>
    </row>
    <row r="882" spans="1:5" ht="9.75" customHeight="1">
      <c r="A882" s="69">
        <v>879</v>
      </c>
      <c r="B882" s="54">
        <v>61</v>
      </c>
      <c r="C882" s="7" t="s">
        <v>604</v>
      </c>
      <c r="D882" s="19">
        <v>36230</v>
      </c>
      <c r="E882" s="47" t="s">
        <v>288</v>
      </c>
    </row>
    <row r="883" spans="1:5" ht="9.75" customHeight="1">
      <c r="A883" s="69">
        <v>880</v>
      </c>
      <c r="B883" s="53">
        <v>6</v>
      </c>
      <c r="C883" s="29" t="s">
        <v>261</v>
      </c>
      <c r="D883" s="24">
        <v>1999</v>
      </c>
      <c r="E883" s="28" t="s">
        <v>315</v>
      </c>
    </row>
    <row r="884" spans="1:5" ht="9.75" customHeight="1">
      <c r="A884" s="69">
        <v>881</v>
      </c>
      <c r="B884" s="57">
        <v>148</v>
      </c>
      <c r="C884" s="7" t="s">
        <v>1035</v>
      </c>
      <c r="D884" s="19">
        <v>36854</v>
      </c>
      <c r="E884" s="47" t="s">
        <v>384</v>
      </c>
    </row>
    <row r="885" spans="1:5" ht="9.75" customHeight="1">
      <c r="A885" s="69">
        <v>882</v>
      </c>
      <c r="B885" s="55">
        <v>1</v>
      </c>
      <c r="C885" s="7" t="s">
        <v>1812</v>
      </c>
      <c r="D885" s="25">
        <v>2007</v>
      </c>
      <c r="E885" s="38"/>
    </row>
    <row r="886" spans="1:5" ht="9.75" customHeight="1">
      <c r="A886" s="69">
        <v>883</v>
      </c>
      <c r="B886" s="54">
        <v>86</v>
      </c>
      <c r="C886" s="7" t="s">
        <v>605</v>
      </c>
      <c r="D886" s="19">
        <v>35606</v>
      </c>
      <c r="E886" s="47" t="s">
        <v>278</v>
      </c>
    </row>
    <row r="887" spans="1:5" ht="9.75" customHeight="1">
      <c r="A887" s="69">
        <v>884</v>
      </c>
      <c r="B887" s="55">
        <v>5</v>
      </c>
      <c r="C887" s="7" t="s">
        <v>1672</v>
      </c>
      <c r="D887" s="37">
        <v>37757</v>
      </c>
      <c r="E887" s="38" t="s">
        <v>307</v>
      </c>
    </row>
    <row r="888" spans="1:5" ht="9.75" customHeight="1">
      <c r="A888" s="69">
        <v>885</v>
      </c>
      <c r="B888" s="54">
        <v>998</v>
      </c>
      <c r="C888" s="7" t="s">
        <v>606</v>
      </c>
      <c r="D888" s="19">
        <v>34573</v>
      </c>
      <c r="E888" s="47" t="s">
        <v>304</v>
      </c>
    </row>
    <row r="889" spans="1:5" ht="9.75" customHeight="1">
      <c r="A889" s="69">
        <v>886</v>
      </c>
      <c r="B889" s="53">
        <v>101</v>
      </c>
      <c r="C889" s="7" t="s">
        <v>1418</v>
      </c>
      <c r="D889" s="18">
        <v>37230</v>
      </c>
      <c r="E889" s="28" t="s">
        <v>313</v>
      </c>
    </row>
    <row r="890" spans="1:5" ht="9.75" customHeight="1">
      <c r="A890" s="69">
        <v>887</v>
      </c>
      <c r="B890" s="54">
        <v>119</v>
      </c>
      <c r="C890" s="7" t="s">
        <v>1036</v>
      </c>
      <c r="D890" s="19">
        <v>23088</v>
      </c>
      <c r="E890" s="47" t="s">
        <v>338</v>
      </c>
    </row>
    <row r="891" spans="1:5" ht="9.75" customHeight="1">
      <c r="A891" s="69">
        <v>888</v>
      </c>
      <c r="B891" s="55">
        <v>81</v>
      </c>
      <c r="C891" s="48" t="s">
        <v>1616</v>
      </c>
      <c r="D891" s="37">
        <v>38091</v>
      </c>
      <c r="E891" s="38" t="s">
        <v>338</v>
      </c>
    </row>
    <row r="892" spans="1:5" ht="9.75" customHeight="1">
      <c r="A892" s="69">
        <v>889</v>
      </c>
      <c r="B892" s="55">
        <v>1</v>
      </c>
      <c r="C892" s="7" t="s">
        <v>1714</v>
      </c>
      <c r="D892" s="37">
        <v>39504</v>
      </c>
      <c r="E892" s="81" t="s">
        <v>307</v>
      </c>
    </row>
    <row r="893" spans="1:5" ht="9.75" customHeight="1">
      <c r="A893" s="69">
        <v>890</v>
      </c>
      <c r="B893" s="54">
        <v>78</v>
      </c>
      <c r="C893" s="7" t="s">
        <v>607</v>
      </c>
      <c r="D893" s="19">
        <v>35906</v>
      </c>
      <c r="E893" s="47" t="s">
        <v>288</v>
      </c>
    </row>
    <row r="894" spans="1:5" ht="9.75" customHeight="1">
      <c r="A894" s="69">
        <v>891</v>
      </c>
      <c r="B894" s="54">
        <v>1039</v>
      </c>
      <c r="C894" s="7" t="s">
        <v>608</v>
      </c>
      <c r="D894" s="19">
        <v>33257</v>
      </c>
      <c r="E894" s="47" t="s">
        <v>613</v>
      </c>
    </row>
    <row r="895" spans="1:5" ht="9.75" customHeight="1">
      <c r="A895" s="69">
        <v>892</v>
      </c>
      <c r="B895" s="54">
        <v>20</v>
      </c>
      <c r="C895" s="7" t="s">
        <v>1037</v>
      </c>
      <c r="D895" s="19">
        <v>36382</v>
      </c>
      <c r="E895" s="47" t="s">
        <v>307</v>
      </c>
    </row>
    <row r="896" spans="1:5" ht="9.75" customHeight="1">
      <c r="A896" s="69">
        <v>893</v>
      </c>
      <c r="B896" s="57">
        <v>660</v>
      </c>
      <c r="C896" s="7" t="s">
        <v>609</v>
      </c>
      <c r="D896" s="19">
        <v>19845</v>
      </c>
      <c r="E896" s="47" t="s">
        <v>278</v>
      </c>
    </row>
    <row r="897" spans="1:5" ht="9.75" customHeight="1">
      <c r="A897" s="69">
        <v>894</v>
      </c>
      <c r="B897" s="54">
        <v>563</v>
      </c>
      <c r="C897" s="7" t="s">
        <v>117</v>
      </c>
      <c r="D897" s="19">
        <v>33069</v>
      </c>
      <c r="E897" s="47" t="s">
        <v>396</v>
      </c>
    </row>
    <row r="898" spans="1:5" ht="9.75" customHeight="1">
      <c r="A898" s="69">
        <v>895</v>
      </c>
      <c r="B898" s="54">
        <v>304</v>
      </c>
      <c r="C898" s="7" t="s">
        <v>610</v>
      </c>
      <c r="D898" s="19">
        <v>33604</v>
      </c>
      <c r="E898" s="47" t="s">
        <v>307</v>
      </c>
    </row>
    <row r="899" spans="1:5" ht="9.75" customHeight="1">
      <c r="A899" s="69">
        <v>896</v>
      </c>
      <c r="B899" s="53">
        <v>62</v>
      </c>
      <c r="C899" s="35" t="s">
        <v>11</v>
      </c>
      <c r="D899" s="36">
        <v>36007</v>
      </c>
      <c r="E899" s="51" t="s">
        <v>304</v>
      </c>
    </row>
    <row r="900" spans="1:5" ht="9.75" customHeight="1">
      <c r="A900" s="69">
        <v>897</v>
      </c>
      <c r="B900" s="54">
        <v>0</v>
      </c>
      <c r="C900" s="7" t="s">
        <v>1038</v>
      </c>
      <c r="D900" s="8">
        <v>35445</v>
      </c>
      <c r="E900" s="47" t="s">
        <v>304</v>
      </c>
    </row>
    <row r="901" spans="1:5" ht="9.75" customHeight="1">
      <c r="A901" s="69">
        <v>898</v>
      </c>
      <c r="B901" s="54">
        <v>12</v>
      </c>
      <c r="C901" s="20" t="s">
        <v>1039</v>
      </c>
      <c r="D901" s="19">
        <v>36543</v>
      </c>
      <c r="E901" s="47" t="s">
        <v>278</v>
      </c>
    </row>
    <row r="902" spans="1:5" ht="9.75" customHeight="1">
      <c r="A902" s="69">
        <v>899</v>
      </c>
      <c r="B902" s="57">
        <v>512</v>
      </c>
      <c r="C902" s="7" t="s">
        <v>611</v>
      </c>
      <c r="D902" s="19">
        <v>21162</v>
      </c>
      <c r="E902" s="47" t="s">
        <v>307</v>
      </c>
    </row>
    <row r="903" spans="1:5" ht="9.75" customHeight="1">
      <c r="A903" s="69">
        <v>900</v>
      </c>
      <c r="B903" s="57">
        <v>252</v>
      </c>
      <c r="C903" s="7" t="s">
        <v>612</v>
      </c>
      <c r="D903" s="19">
        <v>28625</v>
      </c>
      <c r="E903" s="47" t="s">
        <v>307</v>
      </c>
    </row>
    <row r="904" spans="1:5" ht="9.75" customHeight="1">
      <c r="A904" s="69">
        <v>901</v>
      </c>
      <c r="B904" s="55">
        <v>51</v>
      </c>
      <c r="C904" s="80" t="s">
        <v>1660</v>
      </c>
      <c r="D904" s="25" t="s">
        <v>1454</v>
      </c>
      <c r="E904" s="38" t="s">
        <v>278</v>
      </c>
    </row>
    <row r="905" spans="1:5" ht="9.75" customHeight="1">
      <c r="A905" s="69">
        <v>902</v>
      </c>
      <c r="B905" s="54">
        <v>9</v>
      </c>
      <c r="C905" s="7" t="s">
        <v>2016</v>
      </c>
      <c r="D905" s="19">
        <v>38281</v>
      </c>
      <c r="E905" s="47" t="s">
        <v>288</v>
      </c>
    </row>
    <row r="906" spans="1:5" ht="9.75" customHeight="1">
      <c r="A906" s="69">
        <v>903</v>
      </c>
      <c r="B906" s="55">
        <v>39</v>
      </c>
      <c r="C906" s="7" t="s">
        <v>1847</v>
      </c>
      <c r="D906" s="37">
        <v>38547</v>
      </c>
      <c r="E906" s="38" t="s">
        <v>304</v>
      </c>
    </row>
    <row r="907" spans="1:5" ht="9.75" customHeight="1">
      <c r="A907" s="69">
        <v>904</v>
      </c>
      <c r="B907" s="54">
        <v>292</v>
      </c>
      <c r="C907" s="7" t="s">
        <v>614</v>
      </c>
      <c r="D907" s="19">
        <v>26299</v>
      </c>
      <c r="E907" s="47" t="s">
        <v>546</v>
      </c>
    </row>
    <row r="908" spans="1:5" ht="9.75" customHeight="1">
      <c r="A908" s="69">
        <v>905</v>
      </c>
      <c r="B908" s="54">
        <v>453</v>
      </c>
      <c r="C908" s="7" t="s">
        <v>615</v>
      </c>
      <c r="D908" s="19">
        <v>18994</v>
      </c>
      <c r="E908" s="47" t="s">
        <v>307</v>
      </c>
    </row>
    <row r="909" spans="1:5" ht="9.75" customHeight="1">
      <c r="A909" s="69">
        <v>906</v>
      </c>
      <c r="B909" s="55">
        <v>60</v>
      </c>
      <c r="C909" s="7" t="s">
        <v>1762</v>
      </c>
      <c r="D909" s="37">
        <v>37260</v>
      </c>
      <c r="E909" s="38" t="s">
        <v>299</v>
      </c>
    </row>
    <row r="910" spans="1:5" ht="9.75" customHeight="1">
      <c r="A910" s="69">
        <v>907</v>
      </c>
      <c r="B910" s="57">
        <v>101</v>
      </c>
      <c r="C910" s="7" t="s">
        <v>616</v>
      </c>
      <c r="D910" s="19">
        <v>36991</v>
      </c>
      <c r="E910" s="47" t="s">
        <v>307</v>
      </c>
    </row>
    <row r="911" spans="1:5" ht="9.75" customHeight="1">
      <c r="A911" s="69">
        <v>908</v>
      </c>
      <c r="B911" s="54">
        <v>1128</v>
      </c>
      <c r="C911" s="7" t="s">
        <v>617</v>
      </c>
      <c r="D911" s="19">
        <v>29770</v>
      </c>
      <c r="E911" s="47" t="s">
        <v>278</v>
      </c>
    </row>
    <row r="912" spans="1:5" ht="9.75" customHeight="1">
      <c r="A912" s="69">
        <v>909</v>
      </c>
      <c r="B912" s="57">
        <v>1053</v>
      </c>
      <c r="C912" s="7" t="s">
        <v>1040</v>
      </c>
      <c r="D912" s="19">
        <v>34677</v>
      </c>
      <c r="E912" s="47" t="s">
        <v>307</v>
      </c>
    </row>
    <row r="913" spans="1:5" ht="9.75" customHeight="1">
      <c r="A913" s="69">
        <v>910</v>
      </c>
      <c r="B913" s="54">
        <v>246</v>
      </c>
      <c r="C913" s="7" t="s">
        <v>619</v>
      </c>
      <c r="D913" s="19">
        <v>32874</v>
      </c>
      <c r="E913" s="47" t="s">
        <v>311</v>
      </c>
    </row>
    <row r="914" spans="1:5" ht="9.75" customHeight="1">
      <c r="A914" s="69">
        <v>911</v>
      </c>
      <c r="B914" s="53">
        <v>8</v>
      </c>
      <c r="C914" s="35" t="s">
        <v>31</v>
      </c>
      <c r="D914" s="73"/>
      <c r="E914" s="51"/>
    </row>
    <row r="915" spans="1:5" ht="9.75" customHeight="1">
      <c r="A915" s="69">
        <v>912</v>
      </c>
      <c r="B915" s="54">
        <v>393</v>
      </c>
      <c r="C915" s="7" t="s">
        <v>1041</v>
      </c>
      <c r="D915" s="19">
        <v>36504</v>
      </c>
      <c r="E915" s="47" t="s">
        <v>313</v>
      </c>
    </row>
    <row r="916" spans="1:5" ht="9.75" customHeight="1">
      <c r="A916" s="69">
        <v>913</v>
      </c>
      <c r="B916" s="54">
        <v>253</v>
      </c>
      <c r="C916" s="7" t="s">
        <v>620</v>
      </c>
      <c r="D916" s="19">
        <v>34586</v>
      </c>
      <c r="E916" s="47" t="s">
        <v>299</v>
      </c>
    </row>
    <row r="917" spans="1:5" ht="9.75" customHeight="1">
      <c r="A917" s="69">
        <v>914</v>
      </c>
      <c r="B917" s="54">
        <v>370</v>
      </c>
      <c r="C917" s="7" t="s">
        <v>621</v>
      </c>
      <c r="D917" s="19">
        <v>33239</v>
      </c>
      <c r="E917" s="47" t="s">
        <v>320</v>
      </c>
    </row>
    <row r="918" spans="1:5" ht="9.75" customHeight="1">
      <c r="A918" s="69">
        <v>915</v>
      </c>
      <c r="B918" s="55">
        <v>9</v>
      </c>
      <c r="C918" s="7" t="s">
        <v>2011</v>
      </c>
      <c r="D918" s="37">
        <v>39165</v>
      </c>
      <c r="E918" s="38" t="s">
        <v>972</v>
      </c>
    </row>
    <row r="919" spans="1:5" ht="9.75" customHeight="1">
      <c r="A919" s="69">
        <v>916</v>
      </c>
      <c r="B919" s="53">
        <v>8</v>
      </c>
      <c r="C919" s="7" t="s">
        <v>1776</v>
      </c>
      <c r="D919" s="18">
        <v>38627</v>
      </c>
      <c r="E919" s="28" t="s">
        <v>315</v>
      </c>
    </row>
    <row r="920" spans="1:5" ht="9.75" customHeight="1">
      <c r="A920" s="69">
        <v>917</v>
      </c>
      <c r="B920" s="54">
        <v>530</v>
      </c>
      <c r="C920" s="7" t="s">
        <v>622</v>
      </c>
      <c r="D920" s="19">
        <v>27983</v>
      </c>
      <c r="E920" s="47" t="s">
        <v>1042</v>
      </c>
    </row>
    <row r="921" spans="1:5" ht="9.75" customHeight="1">
      <c r="A921" s="69">
        <v>918</v>
      </c>
      <c r="B921" s="53">
        <v>11</v>
      </c>
      <c r="C921" s="35" t="s">
        <v>190</v>
      </c>
      <c r="D921" s="36">
        <v>38242</v>
      </c>
      <c r="E921" s="51" t="s">
        <v>320</v>
      </c>
    </row>
    <row r="922" spans="1:5" ht="9.75" customHeight="1">
      <c r="A922" s="69">
        <v>919</v>
      </c>
      <c r="B922" s="53">
        <v>12</v>
      </c>
      <c r="C922" s="35" t="s">
        <v>87</v>
      </c>
      <c r="D922" s="73">
        <v>2004</v>
      </c>
      <c r="E922" s="51" t="s">
        <v>320</v>
      </c>
    </row>
    <row r="923" spans="1:5" ht="9.75" customHeight="1">
      <c r="A923" s="69">
        <v>920</v>
      </c>
      <c r="B923" s="54">
        <v>10</v>
      </c>
      <c r="C923" s="7" t="s">
        <v>1043</v>
      </c>
      <c r="D923" s="19">
        <v>36161</v>
      </c>
      <c r="E923" s="47" t="s">
        <v>1014</v>
      </c>
    </row>
    <row r="924" spans="1:5" ht="9.75" customHeight="1">
      <c r="A924" s="69">
        <v>921</v>
      </c>
      <c r="B924" s="54">
        <v>259</v>
      </c>
      <c r="C924" s="7" t="s">
        <v>623</v>
      </c>
      <c r="D924" s="19">
        <v>34213</v>
      </c>
      <c r="E924" s="47" t="s">
        <v>288</v>
      </c>
    </row>
    <row r="925" spans="1:5" ht="9.75" customHeight="1">
      <c r="A925" s="69">
        <v>922</v>
      </c>
      <c r="B925" s="55">
        <v>4</v>
      </c>
      <c r="C925" s="7" t="s">
        <v>1688</v>
      </c>
      <c r="D925" s="37">
        <v>37632</v>
      </c>
      <c r="E925" s="81" t="s">
        <v>1563</v>
      </c>
    </row>
    <row r="926" spans="1:5" ht="9.75" customHeight="1">
      <c r="A926" s="69">
        <v>923</v>
      </c>
      <c r="B926" s="53">
        <v>8</v>
      </c>
      <c r="C926" s="35" t="s">
        <v>1223</v>
      </c>
      <c r="D926" s="73"/>
      <c r="E926" s="51"/>
    </row>
    <row r="927" spans="1:5" ht="9.75" customHeight="1">
      <c r="A927" s="69">
        <v>924</v>
      </c>
      <c r="B927" s="54">
        <v>253</v>
      </c>
      <c r="C927" s="7" t="s">
        <v>624</v>
      </c>
      <c r="D927" s="19">
        <v>34212</v>
      </c>
      <c r="E927" s="47" t="s">
        <v>625</v>
      </c>
    </row>
    <row r="928" spans="1:5" ht="9.75" customHeight="1">
      <c r="A928" s="69">
        <v>925</v>
      </c>
      <c r="B928" s="53">
        <v>19</v>
      </c>
      <c r="C928" s="28" t="s">
        <v>245</v>
      </c>
      <c r="D928" s="18">
        <v>36985</v>
      </c>
      <c r="E928" s="28" t="s">
        <v>304</v>
      </c>
    </row>
    <row r="929" spans="1:5" ht="9.75" customHeight="1">
      <c r="A929" s="69">
        <v>926</v>
      </c>
      <c r="B929" s="54">
        <v>0</v>
      </c>
      <c r="C929" s="7" t="s">
        <v>2073</v>
      </c>
      <c r="D929" s="37">
        <v>40040</v>
      </c>
      <c r="E929" s="38" t="s">
        <v>304</v>
      </c>
    </row>
    <row r="930" spans="1:5" ht="9.75" customHeight="1">
      <c r="A930" s="69">
        <v>927</v>
      </c>
      <c r="B930" s="53">
        <v>485</v>
      </c>
      <c r="C930" s="30" t="s">
        <v>41</v>
      </c>
      <c r="D930" s="31">
        <v>23353</v>
      </c>
      <c r="E930" s="47" t="s">
        <v>278</v>
      </c>
    </row>
    <row r="931" spans="1:5" ht="9.75" customHeight="1">
      <c r="A931" s="69">
        <v>928</v>
      </c>
      <c r="B931" s="53">
        <v>131</v>
      </c>
      <c r="C931" s="29" t="s">
        <v>1591</v>
      </c>
      <c r="D931" s="18">
        <v>38853</v>
      </c>
      <c r="E931" s="28" t="s">
        <v>367</v>
      </c>
    </row>
    <row r="932" spans="1:5" ht="9.75" customHeight="1">
      <c r="A932" s="69">
        <v>929</v>
      </c>
      <c r="B932" s="54">
        <v>13</v>
      </c>
      <c r="C932" s="7" t="s">
        <v>177</v>
      </c>
      <c r="D932" s="18">
        <v>35929</v>
      </c>
      <c r="E932" s="49" t="s">
        <v>404</v>
      </c>
    </row>
    <row r="933" spans="1:5" ht="9.75" customHeight="1">
      <c r="A933" s="69">
        <v>930</v>
      </c>
      <c r="B933" s="55">
        <v>0</v>
      </c>
      <c r="C933" s="7" t="s">
        <v>2026</v>
      </c>
      <c r="D933" s="37">
        <v>40069</v>
      </c>
      <c r="E933" s="38" t="s">
        <v>288</v>
      </c>
    </row>
    <row r="934" spans="1:5" ht="9.75" customHeight="1">
      <c r="A934" s="69">
        <v>931</v>
      </c>
      <c r="B934" s="54">
        <v>386</v>
      </c>
      <c r="C934" s="7" t="s">
        <v>627</v>
      </c>
      <c r="D934" s="19">
        <v>31123</v>
      </c>
      <c r="E934" s="47" t="s">
        <v>296</v>
      </c>
    </row>
    <row r="935" spans="1:5" ht="9.75" customHeight="1">
      <c r="A935" s="69">
        <v>932</v>
      </c>
      <c r="B935" s="57">
        <v>392</v>
      </c>
      <c r="C935" s="7" t="s">
        <v>140</v>
      </c>
      <c r="D935" s="19">
        <v>32478</v>
      </c>
      <c r="E935" s="47" t="s">
        <v>311</v>
      </c>
    </row>
    <row r="936" spans="1:5" ht="9.75" customHeight="1">
      <c r="A936" s="69">
        <v>933</v>
      </c>
      <c r="B936" s="57">
        <v>624</v>
      </c>
      <c r="C936" s="7" t="s">
        <v>626</v>
      </c>
      <c r="D936" s="19">
        <v>31011</v>
      </c>
      <c r="E936" s="47" t="s">
        <v>311</v>
      </c>
    </row>
    <row r="937" spans="1:5" ht="9.75" customHeight="1">
      <c r="A937" s="69">
        <v>934</v>
      </c>
      <c r="B937" s="55">
        <v>29</v>
      </c>
      <c r="C937" s="7" t="s">
        <v>1849</v>
      </c>
      <c r="D937" s="37">
        <v>37387</v>
      </c>
      <c r="E937" s="38" t="s">
        <v>313</v>
      </c>
    </row>
    <row r="938" spans="1:5" ht="9.75" customHeight="1">
      <c r="A938" s="69">
        <v>935</v>
      </c>
      <c r="B938" s="53">
        <v>274</v>
      </c>
      <c r="C938" s="7" t="s">
        <v>1403</v>
      </c>
      <c r="D938" s="18">
        <v>25979</v>
      </c>
      <c r="E938" s="28" t="s">
        <v>342</v>
      </c>
    </row>
    <row r="939" spans="1:5" ht="9.75" customHeight="1">
      <c r="A939" s="69">
        <v>936</v>
      </c>
      <c r="B939" s="53">
        <v>8</v>
      </c>
      <c r="C939" s="35" t="s">
        <v>1220</v>
      </c>
      <c r="D939" s="36">
        <v>35840</v>
      </c>
      <c r="E939" s="47" t="s">
        <v>315</v>
      </c>
    </row>
    <row r="940" spans="1:5" ht="9.75" customHeight="1">
      <c r="A940" s="69">
        <v>937</v>
      </c>
      <c r="B940" s="57">
        <v>179</v>
      </c>
      <c r="C940" s="7" t="s">
        <v>628</v>
      </c>
      <c r="D940" s="19">
        <v>30166</v>
      </c>
      <c r="E940" s="47" t="s">
        <v>307</v>
      </c>
    </row>
    <row r="941" spans="1:5" ht="9.75" customHeight="1">
      <c r="A941" s="69">
        <v>938</v>
      </c>
      <c r="B941" s="54">
        <v>150</v>
      </c>
      <c r="C941" s="7" t="s">
        <v>629</v>
      </c>
      <c r="D941" s="19">
        <v>34700</v>
      </c>
      <c r="E941" s="47" t="s">
        <v>320</v>
      </c>
    </row>
    <row r="942" spans="1:5" ht="9.75" customHeight="1">
      <c r="A942" s="69">
        <v>939</v>
      </c>
      <c r="B942" s="53">
        <v>88</v>
      </c>
      <c r="C942" s="28" t="s">
        <v>237</v>
      </c>
      <c r="D942" s="18">
        <v>38328</v>
      </c>
      <c r="E942" s="28" t="s">
        <v>304</v>
      </c>
    </row>
    <row r="943" spans="1:5" ht="9.75" customHeight="1">
      <c r="A943" s="69">
        <v>940</v>
      </c>
      <c r="B943" s="55">
        <v>0</v>
      </c>
      <c r="C943" s="7" t="s">
        <v>1796</v>
      </c>
      <c r="D943" s="37">
        <v>39705</v>
      </c>
      <c r="E943" s="38" t="s">
        <v>318</v>
      </c>
    </row>
    <row r="944" spans="1:5" ht="9.75" customHeight="1">
      <c r="A944" s="69">
        <v>941</v>
      </c>
      <c r="B944" s="55">
        <v>5</v>
      </c>
      <c r="C944" s="7" t="s">
        <v>1984</v>
      </c>
      <c r="D944" s="37">
        <v>39705</v>
      </c>
      <c r="E944" s="81" t="s">
        <v>318</v>
      </c>
    </row>
    <row r="945" spans="1:5" ht="9.75" customHeight="1">
      <c r="A945" s="69">
        <v>942</v>
      </c>
      <c r="B945" s="54">
        <v>927</v>
      </c>
      <c r="C945" s="7" t="s">
        <v>630</v>
      </c>
      <c r="D945" s="19">
        <v>31712</v>
      </c>
      <c r="E945" s="47" t="s">
        <v>278</v>
      </c>
    </row>
    <row r="946" spans="1:5" ht="9.75" customHeight="1">
      <c r="A946" s="69">
        <v>943</v>
      </c>
      <c r="B946" s="53">
        <v>13</v>
      </c>
      <c r="C946" s="35" t="s">
        <v>23</v>
      </c>
      <c r="D946" s="36">
        <v>36904</v>
      </c>
      <c r="E946" s="51" t="s">
        <v>447</v>
      </c>
    </row>
    <row r="947" spans="1:5" ht="9.75" customHeight="1">
      <c r="A947" s="69">
        <v>944</v>
      </c>
      <c r="B947" s="54">
        <v>2</v>
      </c>
      <c r="C947" s="34" t="s">
        <v>1916</v>
      </c>
      <c r="D947" s="25"/>
      <c r="E947" s="38"/>
    </row>
    <row r="948" spans="1:5" ht="9.75" customHeight="1">
      <c r="A948" s="69">
        <v>945</v>
      </c>
      <c r="B948" s="54">
        <v>1036</v>
      </c>
      <c r="C948" s="7" t="s">
        <v>631</v>
      </c>
      <c r="D948" s="19">
        <v>31473</v>
      </c>
      <c r="E948" s="47" t="s">
        <v>278</v>
      </c>
    </row>
    <row r="949" spans="1:5" ht="9.75" customHeight="1">
      <c r="A949" s="69">
        <v>946</v>
      </c>
      <c r="B949" s="53">
        <v>180</v>
      </c>
      <c r="C949" s="29" t="s">
        <v>1575</v>
      </c>
      <c r="D949" s="18">
        <v>37296</v>
      </c>
      <c r="E949" s="28" t="s">
        <v>1574</v>
      </c>
    </row>
    <row r="950" spans="1:5" ht="9.75" customHeight="1">
      <c r="A950" s="69">
        <v>947</v>
      </c>
      <c r="B950" s="53">
        <v>1</v>
      </c>
      <c r="C950" s="29" t="s">
        <v>1377</v>
      </c>
      <c r="D950" s="18">
        <v>38699</v>
      </c>
      <c r="E950" s="28" t="s">
        <v>315</v>
      </c>
    </row>
    <row r="951" spans="1:5" ht="9.75" customHeight="1">
      <c r="A951" s="69">
        <v>948</v>
      </c>
      <c r="B951" s="54">
        <v>7</v>
      </c>
      <c r="C951" s="7" t="s">
        <v>1044</v>
      </c>
      <c r="D951" s="19">
        <v>36979</v>
      </c>
      <c r="E951" s="47" t="s">
        <v>288</v>
      </c>
    </row>
    <row r="952" spans="1:5" ht="9.75" customHeight="1">
      <c r="A952" s="69">
        <v>949</v>
      </c>
      <c r="B952" s="54">
        <v>160</v>
      </c>
      <c r="C952" s="7" t="s">
        <v>632</v>
      </c>
      <c r="D952" s="19">
        <v>32048</v>
      </c>
      <c r="E952" s="47" t="s">
        <v>278</v>
      </c>
    </row>
    <row r="953" spans="1:5" ht="9.75" customHeight="1">
      <c r="A953" s="69">
        <v>950</v>
      </c>
      <c r="B953" s="54">
        <v>4</v>
      </c>
      <c r="C953" s="7" t="s">
        <v>1045</v>
      </c>
      <c r="D953" s="19">
        <v>36378</v>
      </c>
      <c r="E953" s="47" t="s">
        <v>307</v>
      </c>
    </row>
    <row r="954" spans="1:5" ht="9.75" customHeight="1">
      <c r="A954" s="69">
        <v>951</v>
      </c>
      <c r="B954" s="54">
        <v>941</v>
      </c>
      <c r="C954" s="7" t="s">
        <v>633</v>
      </c>
      <c r="D954" s="19">
        <v>30857</v>
      </c>
      <c r="E954" s="47" t="s">
        <v>278</v>
      </c>
    </row>
    <row r="955" spans="1:5" ht="9.75" customHeight="1">
      <c r="A955" s="69">
        <v>952</v>
      </c>
      <c r="B955" s="54">
        <v>641</v>
      </c>
      <c r="C955" s="7" t="s">
        <v>634</v>
      </c>
      <c r="D955" s="19">
        <v>21439</v>
      </c>
      <c r="E955" s="47" t="s">
        <v>342</v>
      </c>
    </row>
    <row r="956" spans="1:5" ht="9.75" customHeight="1">
      <c r="A956" s="69">
        <v>953</v>
      </c>
      <c r="B956" s="53">
        <v>150</v>
      </c>
      <c r="C956" s="30" t="s">
        <v>1256</v>
      </c>
      <c r="D956" s="31">
        <v>16568</v>
      </c>
      <c r="E956" s="52" t="s">
        <v>1251</v>
      </c>
    </row>
    <row r="957" spans="1:5" ht="9.75" customHeight="1">
      <c r="A957" s="69">
        <v>954</v>
      </c>
      <c r="B957" s="54">
        <v>421</v>
      </c>
      <c r="C957" s="7" t="s">
        <v>635</v>
      </c>
      <c r="D957" s="19">
        <v>22251</v>
      </c>
      <c r="E957" s="47" t="s">
        <v>278</v>
      </c>
    </row>
    <row r="958" spans="1:5" ht="9.75" customHeight="1">
      <c r="A958" s="69">
        <v>955</v>
      </c>
      <c r="B958" s="53">
        <v>157</v>
      </c>
      <c r="C958" s="20" t="s">
        <v>1148</v>
      </c>
      <c r="D958" s="19">
        <v>38207</v>
      </c>
      <c r="E958" s="47" t="s">
        <v>315</v>
      </c>
    </row>
    <row r="959" spans="1:5" ht="9.75" customHeight="1">
      <c r="A959" s="69">
        <v>956</v>
      </c>
      <c r="B959" s="53">
        <v>8</v>
      </c>
      <c r="C959" s="7" t="s">
        <v>1203</v>
      </c>
      <c r="D959" s="19">
        <v>35806</v>
      </c>
      <c r="E959" s="47" t="s">
        <v>315</v>
      </c>
    </row>
    <row r="960" spans="1:5" ht="9.75" customHeight="1">
      <c r="A960" s="69">
        <v>957</v>
      </c>
      <c r="B960" s="53">
        <v>9</v>
      </c>
      <c r="C960" s="7" t="s">
        <v>1205</v>
      </c>
      <c r="D960" s="19">
        <v>36493</v>
      </c>
      <c r="E960" s="47" t="s">
        <v>315</v>
      </c>
    </row>
    <row r="961" spans="1:5" ht="9.75" customHeight="1">
      <c r="A961" s="69">
        <v>958</v>
      </c>
      <c r="B961" s="54">
        <v>6</v>
      </c>
      <c r="C961" s="47" t="s">
        <v>157</v>
      </c>
      <c r="D961" s="19">
        <v>37265</v>
      </c>
      <c r="E961" s="47" t="s">
        <v>315</v>
      </c>
    </row>
    <row r="962" spans="1:5" ht="9.75" customHeight="1">
      <c r="A962" s="69">
        <v>959</v>
      </c>
      <c r="B962" s="53">
        <v>19</v>
      </c>
      <c r="C962" s="28" t="s">
        <v>242</v>
      </c>
      <c r="D962" s="18">
        <v>37509</v>
      </c>
      <c r="E962" s="28" t="s">
        <v>367</v>
      </c>
    </row>
    <row r="963" spans="1:5" ht="9.75" customHeight="1">
      <c r="A963" s="69">
        <v>960</v>
      </c>
      <c r="B963" s="55">
        <v>6</v>
      </c>
      <c r="C963" s="7" t="s">
        <v>1715</v>
      </c>
      <c r="D963" s="37">
        <v>37461</v>
      </c>
      <c r="E963" s="38" t="s">
        <v>307</v>
      </c>
    </row>
    <row r="964" spans="1:5" ht="9.75" customHeight="1">
      <c r="A964" s="69">
        <v>961</v>
      </c>
      <c r="B964" s="54">
        <v>188</v>
      </c>
      <c r="C964" s="7" t="s">
        <v>1046</v>
      </c>
      <c r="D964" s="19">
        <v>34335</v>
      </c>
      <c r="E964" s="47" t="s">
        <v>320</v>
      </c>
    </row>
    <row r="965" spans="1:5" ht="9.75" customHeight="1">
      <c r="A965" s="69">
        <v>962</v>
      </c>
      <c r="B965" s="55">
        <v>110</v>
      </c>
      <c r="C965" s="7" t="s">
        <v>2034</v>
      </c>
      <c r="D965" s="78"/>
      <c r="E965" s="25"/>
    </row>
    <row r="966" spans="1:5" ht="9.75" customHeight="1">
      <c r="A966" s="69">
        <v>963</v>
      </c>
      <c r="B966" s="54">
        <v>54</v>
      </c>
      <c r="C966" s="7" t="s">
        <v>1172</v>
      </c>
      <c r="D966" s="19">
        <v>35509</v>
      </c>
      <c r="E966" s="47" t="s">
        <v>304</v>
      </c>
    </row>
    <row r="967" spans="1:5" ht="9.75" customHeight="1">
      <c r="A967" s="69">
        <v>964</v>
      </c>
      <c r="B967" s="54">
        <v>3</v>
      </c>
      <c r="C967" s="7" t="s">
        <v>636</v>
      </c>
      <c r="D967" s="19">
        <v>35127</v>
      </c>
      <c r="E967" s="47" t="s">
        <v>301</v>
      </c>
    </row>
    <row r="968" spans="1:5" ht="9.75" customHeight="1">
      <c r="A968" s="69">
        <v>965</v>
      </c>
      <c r="B968" s="53">
        <v>101</v>
      </c>
      <c r="C968" s="28" t="s">
        <v>236</v>
      </c>
      <c r="D968" s="18">
        <v>37891</v>
      </c>
      <c r="E968" s="28" t="s">
        <v>304</v>
      </c>
    </row>
    <row r="969" spans="1:5" ht="9.75" customHeight="1">
      <c r="A969" s="69">
        <v>966</v>
      </c>
      <c r="B969" s="54">
        <v>257</v>
      </c>
      <c r="C969" s="7" t="s">
        <v>637</v>
      </c>
      <c r="D969" s="19">
        <v>33970</v>
      </c>
      <c r="E969" s="47" t="s">
        <v>367</v>
      </c>
    </row>
    <row r="970" spans="1:5" ht="9.75" customHeight="1">
      <c r="A970" s="69">
        <v>967</v>
      </c>
      <c r="B970" s="53">
        <v>323</v>
      </c>
      <c r="C970" s="29" t="s">
        <v>1334</v>
      </c>
      <c r="D970" s="18">
        <v>16673</v>
      </c>
      <c r="E970" s="49" t="s">
        <v>1283</v>
      </c>
    </row>
    <row r="971" spans="1:5" ht="9.75" customHeight="1">
      <c r="A971" s="69">
        <v>968</v>
      </c>
      <c r="B971" s="54">
        <v>6</v>
      </c>
      <c r="C971" s="7" t="s">
        <v>1358</v>
      </c>
      <c r="D971" s="19">
        <v>37281</v>
      </c>
      <c r="E971" s="26" t="s">
        <v>315</v>
      </c>
    </row>
    <row r="972" spans="1:5" ht="9.75" customHeight="1">
      <c r="A972" s="69">
        <v>969</v>
      </c>
      <c r="B972" s="54">
        <v>422</v>
      </c>
      <c r="C972" s="7" t="s">
        <v>1047</v>
      </c>
      <c r="D972" s="19">
        <v>24378</v>
      </c>
      <c r="E972" s="47" t="s">
        <v>278</v>
      </c>
    </row>
    <row r="973" spans="1:5" ht="9.75" customHeight="1">
      <c r="A973" s="69">
        <v>970</v>
      </c>
      <c r="B973" s="54">
        <v>107</v>
      </c>
      <c r="C973" s="7" t="s">
        <v>638</v>
      </c>
      <c r="D973" s="19">
        <v>35501</v>
      </c>
      <c r="E973" s="47" t="s">
        <v>278</v>
      </c>
    </row>
    <row r="974" spans="1:5" ht="9.75" customHeight="1">
      <c r="A974" s="69">
        <v>971</v>
      </c>
      <c r="B974" s="53">
        <v>80</v>
      </c>
      <c r="C974" s="29" t="s">
        <v>1373</v>
      </c>
      <c r="D974" s="18">
        <v>25540</v>
      </c>
      <c r="E974" s="28" t="s">
        <v>278</v>
      </c>
    </row>
    <row r="975" spans="1:5" ht="9.75" customHeight="1">
      <c r="A975" s="69">
        <v>972</v>
      </c>
      <c r="B975" s="53">
        <v>7</v>
      </c>
      <c r="C975" s="29" t="s">
        <v>1372</v>
      </c>
      <c r="D975" s="18">
        <v>33973</v>
      </c>
      <c r="E975" s="28" t="s">
        <v>278</v>
      </c>
    </row>
    <row r="976" spans="1:5" ht="9.75" customHeight="1">
      <c r="A976" s="69">
        <v>973</v>
      </c>
      <c r="B976" s="54">
        <v>423</v>
      </c>
      <c r="C976" s="7" t="s">
        <v>639</v>
      </c>
      <c r="D976" s="19">
        <v>34611</v>
      </c>
      <c r="E976" s="47" t="s">
        <v>640</v>
      </c>
    </row>
    <row r="977" spans="1:5" ht="9.75" customHeight="1">
      <c r="A977" s="69">
        <v>974</v>
      </c>
      <c r="B977" s="53">
        <v>123</v>
      </c>
      <c r="C977" s="29" t="s">
        <v>1329</v>
      </c>
      <c r="D977" s="18">
        <v>15854</v>
      </c>
      <c r="E977" s="49" t="s">
        <v>1320</v>
      </c>
    </row>
    <row r="978" spans="1:5" ht="9.75" customHeight="1">
      <c r="A978" s="69">
        <v>975</v>
      </c>
      <c r="B978" s="53">
        <v>326</v>
      </c>
      <c r="C978" s="7" t="s">
        <v>30</v>
      </c>
      <c r="D978" s="19">
        <v>34844</v>
      </c>
      <c r="E978" s="47" t="s">
        <v>675</v>
      </c>
    </row>
    <row r="979" spans="1:5" ht="9.75" customHeight="1">
      <c r="A979" s="69">
        <v>976</v>
      </c>
      <c r="B979" s="53">
        <v>417</v>
      </c>
      <c r="C979" s="30" t="s">
        <v>1254</v>
      </c>
      <c r="D979" s="31">
        <v>23668</v>
      </c>
      <c r="E979" s="47" t="s">
        <v>278</v>
      </c>
    </row>
    <row r="980" spans="1:5" ht="9.75" customHeight="1">
      <c r="A980" s="69">
        <v>977</v>
      </c>
      <c r="B980" s="53">
        <v>91</v>
      </c>
      <c r="C980" s="20" t="s">
        <v>1143</v>
      </c>
      <c r="D980" s="19">
        <v>36699</v>
      </c>
      <c r="E980" s="50" t="s">
        <v>384</v>
      </c>
    </row>
    <row r="981" spans="1:5" ht="9.75" customHeight="1">
      <c r="A981" s="69">
        <v>978</v>
      </c>
      <c r="B981" s="53">
        <v>2</v>
      </c>
      <c r="C981" s="35" t="s">
        <v>33</v>
      </c>
      <c r="D981" s="36">
        <v>36584</v>
      </c>
      <c r="E981" s="51" t="s">
        <v>34</v>
      </c>
    </row>
    <row r="982" spans="1:5" ht="9.75" customHeight="1">
      <c r="A982" s="69">
        <v>979</v>
      </c>
      <c r="B982" s="53">
        <v>142</v>
      </c>
      <c r="C982" s="29" t="s">
        <v>0</v>
      </c>
      <c r="D982" s="24"/>
      <c r="E982" s="49"/>
    </row>
    <row r="983" spans="1:5" ht="9.75" customHeight="1">
      <c r="A983" s="69">
        <v>980</v>
      </c>
      <c r="B983" s="54">
        <v>0</v>
      </c>
      <c r="C983" s="7" t="s">
        <v>2062</v>
      </c>
      <c r="D983" s="19">
        <v>37975</v>
      </c>
      <c r="E983" s="26" t="s">
        <v>384</v>
      </c>
    </row>
    <row r="984" spans="1:5" ht="9.75" customHeight="1">
      <c r="A984" s="69">
        <v>981</v>
      </c>
      <c r="B984" s="55">
        <v>14</v>
      </c>
      <c r="C984" s="34" t="s">
        <v>2046</v>
      </c>
      <c r="D984" s="37">
        <v>39794</v>
      </c>
      <c r="E984" s="38" t="s">
        <v>384</v>
      </c>
    </row>
    <row r="985" spans="1:5" ht="9.75" customHeight="1">
      <c r="A985" s="69">
        <v>982</v>
      </c>
      <c r="B985" s="54">
        <v>383</v>
      </c>
      <c r="C985" s="7" t="s">
        <v>641</v>
      </c>
      <c r="D985" s="19">
        <v>28126</v>
      </c>
      <c r="E985" s="47" t="s">
        <v>296</v>
      </c>
    </row>
    <row r="986" spans="1:5" ht="9.75" customHeight="1">
      <c r="A986" s="69">
        <v>983</v>
      </c>
      <c r="B986" s="54">
        <v>173</v>
      </c>
      <c r="C986" s="7" t="s">
        <v>642</v>
      </c>
      <c r="D986" s="19">
        <v>36110</v>
      </c>
      <c r="E986" s="47" t="s">
        <v>301</v>
      </c>
    </row>
    <row r="987" spans="1:5" ht="9.75" customHeight="1">
      <c r="A987" s="69">
        <v>984</v>
      </c>
      <c r="B987" s="53">
        <v>97</v>
      </c>
      <c r="C987" s="35" t="s">
        <v>269</v>
      </c>
      <c r="D987" s="36">
        <v>36550</v>
      </c>
      <c r="E987" s="51" t="s">
        <v>278</v>
      </c>
    </row>
    <row r="988" spans="1:5" ht="9.75" customHeight="1">
      <c r="A988" s="69">
        <v>985</v>
      </c>
      <c r="B988" s="54">
        <v>1</v>
      </c>
      <c r="C988" s="7" t="s">
        <v>1048</v>
      </c>
      <c r="D988" s="19">
        <v>35618</v>
      </c>
      <c r="E988" s="47" t="s">
        <v>315</v>
      </c>
    </row>
    <row r="989" spans="1:5" ht="9.75" customHeight="1">
      <c r="A989" s="69">
        <v>986</v>
      </c>
      <c r="B989" s="54">
        <v>165</v>
      </c>
      <c r="C989" s="7" t="s">
        <v>643</v>
      </c>
      <c r="D989" s="19">
        <v>34387</v>
      </c>
      <c r="E989" s="47" t="s">
        <v>278</v>
      </c>
    </row>
    <row r="990" spans="1:5" ht="9.75" customHeight="1">
      <c r="A990" s="69">
        <v>987</v>
      </c>
      <c r="B990" s="53">
        <v>38</v>
      </c>
      <c r="C990" s="28" t="s">
        <v>243</v>
      </c>
      <c r="D990" s="18">
        <v>35777</v>
      </c>
      <c r="E990" s="28" t="s">
        <v>304</v>
      </c>
    </row>
    <row r="991" spans="1:5" ht="9.75" customHeight="1">
      <c r="A991" s="69">
        <v>988</v>
      </c>
      <c r="B991" s="55">
        <v>7</v>
      </c>
      <c r="C991" s="80" t="s">
        <v>1661</v>
      </c>
      <c r="D991" s="25" t="s">
        <v>1481</v>
      </c>
      <c r="E991" s="38" t="s">
        <v>304</v>
      </c>
    </row>
    <row r="992" spans="1:5" ht="9.75" customHeight="1">
      <c r="A992" s="69">
        <v>989</v>
      </c>
      <c r="B992" s="57">
        <v>51</v>
      </c>
      <c r="C992" s="7" t="s">
        <v>645</v>
      </c>
      <c r="D992" s="19">
        <v>36974</v>
      </c>
      <c r="E992" s="47" t="s">
        <v>307</v>
      </c>
    </row>
    <row r="993" spans="1:5" ht="9.75" customHeight="1">
      <c r="A993" s="69">
        <v>990</v>
      </c>
      <c r="B993" s="53">
        <v>10</v>
      </c>
      <c r="C993" s="20" t="s">
        <v>1204</v>
      </c>
      <c r="D993" s="19">
        <v>36152</v>
      </c>
      <c r="E993" s="47" t="s">
        <v>315</v>
      </c>
    </row>
    <row r="994" spans="1:5" ht="9.75" customHeight="1">
      <c r="A994" s="69">
        <v>991</v>
      </c>
      <c r="B994" s="57">
        <v>247</v>
      </c>
      <c r="C994" s="7" t="s">
        <v>644</v>
      </c>
      <c r="D994" s="19">
        <v>35276</v>
      </c>
      <c r="E994" s="47" t="s">
        <v>313</v>
      </c>
    </row>
    <row r="995" spans="1:5" ht="9.75" customHeight="1">
      <c r="A995" s="69">
        <v>992</v>
      </c>
      <c r="B995" s="55">
        <v>76</v>
      </c>
      <c r="C995" s="35" t="s">
        <v>1652</v>
      </c>
      <c r="D995" s="36">
        <v>35521</v>
      </c>
      <c r="E995" s="47" t="s">
        <v>278</v>
      </c>
    </row>
    <row r="996" spans="1:5" ht="9.75" customHeight="1">
      <c r="A996" s="69">
        <v>993</v>
      </c>
      <c r="B996" s="54">
        <v>7</v>
      </c>
      <c r="C996" s="7" t="s">
        <v>2084</v>
      </c>
      <c r="D996" s="37">
        <v>39231</v>
      </c>
      <c r="E996" s="38" t="s">
        <v>1935</v>
      </c>
    </row>
    <row r="997" spans="1:5" ht="9.75" customHeight="1">
      <c r="A997" s="69">
        <v>994</v>
      </c>
      <c r="B997" s="54">
        <v>796</v>
      </c>
      <c r="C997" s="7" t="s">
        <v>646</v>
      </c>
      <c r="D997" s="19">
        <v>35601</v>
      </c>
      <c r="E997" s="47" t="s">
        <v>285</v>
      </c>
    </row>
    <row r="998" spans="1:5" ht="9.75" customHeight="1">
      <c r="A998" s="69">
        <v>995</v>
      </c>
      <c r="B998" s="53">
        <v>36</v>
      </c>
      <c r="C998" s="20" t="s">
        <v>1150</v>
      </c>
      <c r="D998" s="19">
        <v>36616</v>
      </c>
      <c r="E998" s="47" t="s">
        <v>315</v>
      </c>
    </row>
    <row r="999" spans="1:5" ht="9.75" customHeight="1">
      <c r="A999" s="69">
        <v>996</v>
      </c>
      <c r="B999" s="53">
        <v>4</v>
      </c>
      <c r="C999" s="35" t="s">
        <v>1241</v>
      </c>
      <c r="D999" s="36">
        <v>32682</v>
      </c>
      <c r="E999" s="51" t="s">
        <v>1239</v>
      </c>
    </row>
    <row r="1000" spans="1:5" ht="9.75" customHeight="1">
      <c r="A1000" s="69">
        <v>997</v>
      </c>
      <c r="B1000" s="54">
        <v>260</v>
      </c>
      <c r="C1000" s="7" t="s">
        <v>647</v>
      </c>
      <c r="D1000" s="19">
        <v>34543</v>
      </c>
      <c r="E1000" s="47" t="s">
        <v>349</v>
      </c>
    </row>
    <row r="1001" spans="1:5" ht="9.75" customHeight="1">
      <c r="A1001" s="69">
        <v>998</v>
      </c>
      <c r="B1001" s="53">
        <v>14</v>
      </c>
      <c r="C1001" s="29" t="s">
        <v>192</v>
      </c>
      <c r="D1001" s="18">
        <v>37610</v>
      </c>
      <c r="E1001" s="49" t="s">
        <v>349</v>
      </c>
    </row>
    <row r="1002" spans="1:5" ht="9.75" customHeight="1">
      <c r="A1002" s="69">
        <v>999</v>
      </c>
      <c r="B1002" s="55">
        <v>5</v>
      </c>
      <c r="C1002" s="7" t="s">
        <v>2001</v>
      </c>
      <c r="D1002" s="25"/>
      <c r="E1002" s="38"/>
    </row>
    <row r="1003" spans="1:5" ht="9.75" customHeight="1">
      <c r="A1003" s="69">
        <v>1000</v>
      </c>
      <c r="B1003" s="55">
        <v>8</v>
      </c>
      <c r="C1003" s="7" t="s">
        <v>1813</v>
      </c>
      <c r="D1003" s="25">
        <v>2007</v>
      </c>
      <c r="E1003" s="38"/>
    </row>
    <row r="1004" spans="1:5" ht="9.75" customHeight="1">
      <c r="A1004" s="69">
        <v>1001</v>
      </c>
      <c r="B1004" s="55">
        <v>27</v>
      </c>
      <c r="C1004" s="34" t="s">
        <v>1945</v>
      </c>
      <c r="D1004" s="25">
        <v>2007</v>
      </c>
      <c r="E1004" s="38" t="s">
        <v>278</v>
      </c>
    </row>
    <row r="1005" spans="1:5" ht="9.75" customHeight="1">
      <c r="A1005" s="69">
        <v>1002</v>
      </c>
      <c r="B1005" s="55">
        <v>103</v>
      </c>
      <c r="C1005" s="7" t="s">
        <v>2035</v>
      </c>
      <c r="D1005" s="78"/>
      <c r="E1005" s="25"/>
    </row>
    <row r="1006" spans="1:5" ht="9.75" customHeight="1">
      <c r="A1006" s="69">
        <v>1003</v>
      </c>
      <c r="B1006" s="55">
        <v>7</v>
      </c>
      <c r="C1006" s="7" t="s">
        <v>1799</v>
      </c>
      <c r="D1006" s="25"/>
      <c r="E1006" s="38" t="s">
        <v>318</v>
      </c>
    </row>
    <row r="1007" spans="1:5" ht="9.75" customHeight="1">
      <c r="A1007" s="69">
        <v>1004</v>
      </c>
      <c r="B1007" s="54">
        <v>489</v>
      </c>
      <c r="C1007" s="7" t="s">
        <v>648</v>
      </c>
      <c r="D1007" s="19">
        <v>18994</v>
      </c>
      <c r="E1007" s="47" t="s">
        <v>320</v>
      </c>
    </row>
    <row r="1008" spans="1:5" ht="9.75" customHeight="1">
      <c r="A1008" s="69">
        <v>1005</v>
      </c>
      <c r="B1008" s="53">
        <v>124</v>
      </c>
      <c r="C1008" s="7" t="s">
        <v>1417</v>
      </c>
      <c r="D1008" s="24" t="s">
        <v>1464</v>
      </c>
      <c r="E1008" s="49" t="s">
        <v>278</v>
      </c>
    </row>
    <row r="1009" spans="1:5" ht="9.75" customHeight="1">
      <c r="A1009" s="69">
        <v>1006</v>
      </c>
      <c r="B1009" s="55">
        <v>4</v>
      </c>
      <c r="C1009" s="7" t="s">
        <v>1856</v>
      </c>
      <c r="D1009" s="37">
        <v>39145</v>
      </c>
      <c r="E1009" s="38" t="s">
        <v>466</v>
      </c>
    </row>
    <row r="1010" spans="1:5" ht="9.75" customHeight="1">
      <c r="A1010" s="69">
        <v>1007</v>
      </c>
      <c r="B1010" s="53">
        <v>10</v>
      </c>
      <c r="C1010" s="7" t="s">
        <v>1437</v>
      </c>
      <c r="D1010" s="24">
        <v>2000</v>
      </c>
      <c r="E1010" s="28" t="s">
        <v>282</v>
      </c>
    </row>
    <row r="1011" spans="1:5" ht="9.75" customHeight="1">
      <c r="A1011" s="69">
        <v>1008</v>
      </c>
      <c r="B1011" s="54">
        <v>24</v>
      </c>
      <c r="C1011" s="7" t="s">
        <v>1049</v>
      </c>
      <c r="D1011" s="19">
        <v>36105</v>
      </c>
      <c r="E1011" s="47" t="s">
        <v>304</v>
      </c>
    </row>
    <row r="1012" spans="1:5" ht="9.75" customHeight="1">
      <c r="A1012" s="69">
        <v>1009</v>
      </c>
      <c r="B1012" s="54">
        <v>431</v>
      </c>
      <c r="C1012" s="7" t="s">
        <v>649</v>
      </c>
      <c r="D1012" s="19">
        <v>29952</v>
      </c>
      <c r="E1012" s="47" t="s">
        <v>311</v>
      </c>
    </row>
    <row r="1013" spans="1:5" ht="9.75" customHeight="1">
      <c r="A1013" s="69">
        <v>1010</v>
      </c>
      <c r="B1013" s="55">
        <v>25</v>
      </c>
      <c r="C1013" s="7" t="s">
        <v>2002</v>
      </c>
      <c r="D1013" s="37">
        <v>39403</v>
      </c>
      <c r="E1013" s="38" t="s">
        <v>466</v>
      </c>
    </row>
    <row r="1014" spans="1:5" ht="9.75" customHeight="1">
      <c r="A1014" s="69">
        <v>1011</v>
      </c>
      <c r="B1014" s="55">
        <v>2</v>
      </c>
      <c r="C1014" s="7" t="s">
        <v>1996</v>
      </c>
      <c r="D1014" s="37">
        <v>40875</v>
      </c>
      <c r="E1014" s="38" t="s">
        <v>466</v>
      </c>
    </row>
    <row r="1015" spans="1:5" ht="9.75" customHeight="1">
      <c r="A1015" s="69">
        <v>1012</v>
      </c>
      <c r="B1015" s="54">
        <v>49</v>
      </c>
      <c r="C1015" s="7" t="s">
        <v>650</v>
      </c>
      <c r="D1015" s="19">
        <v>34335</v>
      </c>
      <c r="E1015" s="47" t="s">
        <v>651</v>
      </c>
    </row>
    <row r="1016" spans="1:5" ht="9.75" customHeight="1">
      <c r="A1016" s="69">
        <v>1013</v>
      </c>
      <c r="B1016" s="55">
        <v>66</v>
      </c>
      <c r="C1016" s="7" t="s">
        <v>1633</v>
      </c>
      <c r="D1016" s="37">
        <v>36830</v>
      </c>
      <c r="E1016" s="38" t="s">
        <v>1631</v>
      </c>
    </row>
    <row r="1017" spans="1:5" ht="9.75" customHeight="1">
      <c r="A1017" s="69">
        <v>1014</v>
      </c>
      <c r="B1017" s="55">
        <v>31</v>
      </c>
      <c r="C1017" s="7" t="s">
        <v>1716</v>
      </c>
      <c r="D1017" s="37">
        <v>37915</v>
      </c>
      <c r="E1017" s="38" t="s">
        <v>447</v>
      </c>
    </row>
    <row r="1018" spans="1:5" ht="9.75" customHeight="1">
      <c r="A1018" s="69">
        <v>1015</v>
      </c>
      <c r="B1018" s="54">
        <v>957</v>
      </c>
      <c r="C1018" s="7" t="s">
        <v>652</v>
      </c>
      <c r="D1018" s="19">
        <v>34607</v>
      </c>
      <c r="E1018" s="47" t="s">
        <v>327</v>
      </c>
    </row>
    <row r="1019" spans="1:5" ht="9.75" customHeight="1">
      <c r="A1019" s="69">
        <v>1016</v>
      </c>
      <c r="B1019" s="55">
        <v>6</v>
      </c>
      <c r="C1019" s="7" t="s">
        <v>1717</v>
      </c>
      <c r="D1019" s="37">
        <v>39161</v>
      </c>
      <c r="E1019" s="81" t="s">
        <v>304</v>
      </c>
    </row>
    <row r="1020" spans="1:5" ht="9.75" customHeight="1">
      <c r="A1020" s="69">
        <v>1017</v>
      </c>
      <c r="B1020" s="53">
        <v>353</v>
      </c>
      <c r="C1020" s="7" t="s">
        <v>1183</v>
      </c>
      <c r="D1020" s="19">
        <v>35310</v>
      </c>
      <c r="E1020" s="47" t="s">
        <v>311</v>
      </c>
    </row>
    <row r="1021" spans="1:5" ht="9.75" customHeight="1">
      <c r="A1021" s="69">
        <v>1018</v>
      </c>
      <c r="B1021" s="54">
        <v>5</v>
      </c>
      <c r="C1021" s="7" t="s">
        <v>1050</v>
      </c>
      <c r="D1021" s="19"/>
      <c r="E1021" s="47" t="s">
        <v>307</v>
      </c>
    </row>
    <row r="1022" spans="1:5" ht="9.75" customHeight="1">
      <c r="A1022" s="69">
        <v>1019</v>
      </c>
      <c r="B1022" s="54">
        <v>105</v>
      </c>
      <c r="C1022" s="7" t="s">
        <v>1051</v>
      </c>
      <c r="D1022" s="19">
        <v>35185</v>
      </c>
      <c r="E1022" s="47" t="s">
        <v>285</v>
      </c>
    </row>
    <row r="1023" spans="1:5" ht="9.75" customHeight="1">
      <c r="A1023" s="69">
        <v>1020</v>
      </c>
      <c r="B1023" s="54">
        <v>98</v>
      </c>
      <c r="C1023" s="7" t="s">
        <v>653</v>
      </c>
      <c r="D1023" s="19">
        <v>35834</v>
      </c>
      <c r="E1023" s="47" t="s">
        <v>307</v>
      </c>
    </row>
    <row r="1024" spans="1:5" ht="9.75" customHeight="1">
      <c r="A1024" s="69">
        <v>1021</v>
      </c>
      <c r="B1024" s="54">
        <v>5</v>
      </c>
      <c r="C1024" s="7" t="s">
        <v>1052</v>
      </c>
      <c r="D1024" s="19">
        <v>36603</v>
      </c>
      <c r="E1024" s="47" t="s">
        <v>278</v>
      </c>
    </row>
    <row r="1025" spans="1:5" ht="9.75" customHeight="1">
      <c r="A1025" s="69">
        <v>1022</v>
      </c>
      <c r="B1025" s="54">
        <v>1031</v>
      </c>
      <c r="C1025" s="7" t="s">
        <v>654</v>
      </c>
      <c r="D1025" s="19">
        <v>36135</v>
      </c>
      <c r="E1025" s="47" t="s">
        <v>285</v>
      </c>
    </row>
    <row r="1026" spans="1:5" ht="9.75" customHeight="1">
      <c r="A1026" s="69">
        <v>1023</v>
      </c>
      <c r="B1026" s="57">
        <v>71</v>
      </c>
      <c r="C1026" s="7" t="s">
        <v>1053</v>
      </c>
      <c r="D1026" s="19">
        <v>37295</v>
      </c>
      <c r="E1026" s="47" t="s">
        <v>307</v>
      </c>
    </row>
    <row r="1027" spans="1:5" ht="9.75" customHeight="1">
      <c r="A1027" s="69">
        <v>1024</v>
      </c>
      <c r="B1027" s="53">
        <v>50</v>
      </c>
      <c r="C1027" s="39" t="s">
        <v>1268</v>
      </c>
      <c r="D1027" s="31">
        <v>21763</v>
      </c>
      <c r="E1027" s="52" t="s">
        <v>278</v>
      </c>
    </row>
    <row r="1028" spans="1:5" ht="9.75" customHeight="1">
      <c r="A1028" s="69">
        <v>1025</v>
      </c>
      <c r="B1028" s="53">
        <v>83</v>
      </c>
      <c r="C1028" s="35" t="s">
        <v>3</v>
      </c>
      <c r="D1028" s="36">
        <v>37024</v>
      </c>
      <c r="E1028" s="51" t="s">
        <v>278</v>
      </c>
    </row>
    <row r="1029" spans="1:5" ht="9.75" customHeight="1">
      <c r="A1029" s="69">
        <v>1026</v>
      </c>
      <c r="B1029" s="54">
        <v>0</v>
      </c>
      <c r="C1029" s="7" t="s">
        <v>1054</v>
      </c>
      <c r="D1029" s="19">
        <v>35064</v>
      </c>
      <c r="E1029" s="47" t="s">
        <v>651</v>
      </c>
    </row>
    <row r="1030" spans="1:5" ht="9.75" customHeight="1">
      <c r="A1030" s="69">
        <v>1027</v>
      </c>
      <c r="B1030" s="53">
        <v>7</v>
      </c>
      <c r="C1030" s="29" t="s">
        <v>1555</v>
      </c>
      <c r="D1030" s="24"/>
      <c r="E1030" s="28" t="s">
        <v>315</v>
      </c>
    </row>
    <row r="1031" spans="1:5" ht="9.75" customHeight="1">
      <c r="A1031" s="69">
        <v>1028</v>
      </c>
      <c r="B1031" s="55">
        <v>5</v>
      </c>
      <c r="C1031" s="7" t="s">
        <v>1677</v>
      </c>
      <c r="D1031" s="25" t="s">
        <v>1454</v>
      </c>
      <c r="E1031" s="81"/>
    </row>
    <row r="1032" spans="1:5" ht="9.75" customHeight="1">
      <c r="A1032" s="69">
        <v>1029</v>
      </c>
      <c r="B1032" s="54">
        <v>0</v>
      </c>
      <c r="C1032" s="7" t="s">
        <v>1498</v>
      </c>
      <c r="D1032" s="19">
        <v>36566</v>
      </c>
      <c r="E1032" s="47" t="s">
        <v>278</v>
      </c>
    </row>
    <row r="1033" spans="1:5" ht="9.75" customHeight="1">
      <c r="A1033" s="69">
        <v>1030</v>
      </c>
      <c r="B1033" s="53">
        <v>694</v>
      </c>
      <c r="C1033" s="7" t="s">
        <v>1390</v>
      </c>
      <c r="D1033" s="18">
        <v>31598</v>
      </c>
      <c r="E1033" s="28" t="s">
        <v>299</v>
      </c>
    </row>
    <row r="1034" spans="1:5" ht="9.75" customHeight="1">
      <c r="A1034" s="69">
        <v>1031</v>
      </c>
      <c r="B1034" s="53">
        <v>19</v>
      </c>
      <c r="C1034" s="35" t="s">
        <v>130</v>
      </c>
      <c r="D1034" s="36">
        <v>35717</v>
      </c>
      <c r="E1034" s="51" t="s">
        <v>307</v>
      </c>
    </row>
    <row r="1035" spans="1:5" ht="9.75" customHeight="1">
      <c r="A1035" s="69">
        <v>1032</v>
      </c>
      <c r="B1035" s="54">
        <v>168</v>
      </c>
      <c r="C1035" s="7" t="s">
        <v>655</v>
      </c>
      <c r="D1035" s="19">
        <v>25934</v>
      </c>
      <c r="E1035" s="47" t="s">
        <v>318</v>
      </c>
    </row>
    <row r="1036" spans="1:5" ht="9.75" customHeight="1">
      <c r="A1036" s="69">
        <v>1033</v>
      </c>
      <c r="B1036" s="75">
        <v>175</v>
      </c>
      <c r="C1036" s="35" t="s">
        <v>197</v>
      </c>
      <c r="D1036" s="36">
        <v>32057</v>
      </c>
      <c r="E1036" s="51" t="s">
        <v>479</v>
      </c>
    </row>
    <row r="1037" spans="1:5" ht="9.75" customHeight="1">
      <c r="A1037" s="69">
        <v>1034</v>
      </c>
      <c r="B1037" s="53">
        <v>1</v>
      </c>
      <c r="C1037" s="7" t="s">
        <v>1195</v>
      </c>
      <c r="D1037" s="18">
        <v>35497</v>
      </c>
      <c r="E1037" s="47" t="s">
        <v>315</v>
      </c>
    </row>
    <row r="1038" spans="1:5" ht="9.75" customHeight="1">
      <c r="A1038" s="69">
        <v>1035</v>
      </c>
      <c r="B1038" s="53">
        <v>686</v>
      </c>
      <c r="C1038" s="7" t="s">
        <v>656</v>
      </c>
      <c r="D1038" s="21" t="s">
        <v>657</v>
      </c>
      <c r="E1038" s="47" t="s">
        <v>307</v>
      </c>
    </row>
    <row r="1039" spans="1:5" ht="9.75" customHeight="1">
      <c r="A1039" s="69">
        <v>1036</v>
      </c>
      <c r="B1039" s="55">
        <v>70</v>
      </c>
      <c r="C1039" s="7" t="s">
        <v>1771</v>
      </c>
      <c r="D1039" s="37">
        <v>38488</v>
      </c>
      <c r="E1039" s="38" t="s">
        <v>349</v>
      </c>
    </row>
    <row r="1040" spans="1:5" ht="9.75" customHeight="1">
      <c r="A1040" s="69">
        <v>1037</v>
      </c>
      <c r="B1040" s="53">
        <v>59</v>
      </c>
      <c r="C1040" s="29" t="s">
        <v>1556</v>
      </c>
      <c r="D1040" s="24"/>
      <c r="E1040" s="28" t="s">
        <v>315</v>
      </c>
    </row>
    <row r="1041" spans="1:5" ht="9.75" customHeight="1">
      <c r="A1041" s="69">
        <v>1038</v>
      </c>
      <c r="B1041" s="55">
        <v>0</v>
      </c>
      <c r="C1041" s="34" t="s">
        <v>1942</v>
      </c>
      <c r="D1041" s="37">
        <v>39502</v>
      </c>
      <c r="E1041" s="38" t="s">
        <v>299</v>
      </c>
    </row>
    <row r="1042" spans="1:5" ht="9.75" customHeight="1">
      <c r="A1042" s="69">
        <v>1039</v>
      </c>
      <c r="B1042" s="53">
        <v>623</v>
      </c>
      <c r="C1042" s="20" t="s">
        <v>141</v>
      </c>
      <c r="D1042" s="19">
        <v>37525</v>
      </c>
      <c r="E1042" s="49" t="s">
        <v>278</v>
      </c>
    </row>
    <row r="1043" spans="1:5" ht="9.75" customHeight="1">
      <c r="A1043" s="69">
        <v>1040</v>
      </c>
      <c r="B1043" s="53">
        <v>74</v>
      </c>
      <c r="C1043" s="35" t="s">
        <v>199</v>
      </c>
      <c r="D1043" s="36">
        <v>38653</v>
      </c>
      <c r="E1043" s="51" t="s">
        <v>278</v>
      </c>
    </row>
    <row r="1044" spans="1:5" ht="9.75" customHeight="1">
      <c r="A1044" s="69">
        <v>1041</v>
      </c>
      <c r="B1044" s="55">
        <v>5</v>
      </c>
      <c r="C1044" s="7" t="s">
        <v>1998</v>
      </c>
      <c r="D1044" s="25"/>
      <c r="E1044" s="38"/>
    </row>
    <row r="1045" spans="1:5" ht="9.75" customHeight="1">
      <c r="A1045" s="69">
        <v>1042</v>
      </c>
      <c r="B1045" s="53">
        <v>5</v>
      </c>
      <c r="C1045" s="29" t="s">
        <v>77</v>
      </c>
      <c r="D1045" s="18">
        <v>38206</v>
      </c>
      <c r="E1045" s="49" t="s">
        <v>315</v>
      </c>
    </row>
    <row r="1046" spans="1:5" ht="9.75" customHeight="1">
      <c r="A1046" s="69">
        <v>1043</v>
      </c>
      <c r="B1046" s="54">
        <v>7</v>
      </c>
      <c r="C1046" s="7" t="s">
        <v>1055</v>
      </c>
      <c r="D1046" s="19">
        <v>35460</v>
      </c>
      <c r="E1046" s="47" t="s">
        <v>367</v>
      </c>
    </row>
    <row r="1047" spans="1:5" ht="9.75" customHeight="1">
      <c r="A1047" s="69">
        <v>1044</v>
      </c>
      <c r="B1047" s="55">
        <v>13</v>
      </c>
      <c r="C1047" s="7" t="s">
        <v>1525</v>
      </c>
      <c r="D1047" s="37">
        <v>37475</v>
      </c>
      <c r="E1047" s="38" t="s">
        <v>288</v>
      </c>
    </row>
    <row r="1048" spans="1:5" ht="9.75" customHeight="1">
      <c r="A1048" s="69">
        <v>1045</v>
      </c>
      <c r="B1048" s="54">
        <v>475</v>
      </c>
      <c r="C1048" s="7" t="s">
        <v>1056</v>
      </c>
      <c r="D1048" s="19">
        <v>19360</v>
      </c>
      <c r="E1048" s="47" t="s">
        <v>307</v>
      </c>
    </row>
    <row r="1049" spans="1:5" ht="9.75" customHeight="1">
      <c r="A1049" s="69">
        <v>1046</v>
      </c>
      <c r="B1049" s="54">
        <v>103</v>
      </c>
      <c r="C1049" s="7" t="s">
        <v>1057</v>
      </c>
      <c r="D1049" s="19">
        <v>34840</v>
      </c>
      <c r="E1049" s="47" t="s">
        <v>320</v>
      </c>
    </row>
    <row r="1050" spans="1:5" ht="9.75" customHeight="1">
      <c r="A1050" s="69">
        <v>1047</v>
      </c>
      <c r="B1050" s="53">
        <v>102</v>
      </c>
      <c r="C1050" s="35" t="s">
        <v>101</v>
      </c>
      <c r="D1050" s="36">
        <v>38190</v>
      </c>
      <c r="E1050" s="51" t="s">
        <v>307</v>
      </c>
    </row>
    <row r="1051" spans="1:5" ht="9.75" customHeight="1">
      <c r="A1051" s="69">
        <v>1048</v>
      </c>
      <c r="B1051" s="53">
        <v>2</v>
      </c>
      <c r="C1051" s="35" t="s">
        <v>16</v>
      </c>
      <c r="D1051" s="36">
        <v>38623</v>
      </c>
      <c r="E1051" s="51" t="s">
        <v>972</v>
      </c>
    </row>
    <row r="1052" spans="1:5" ht="9.75" customHeight="1">
      <c r="A1052" s="69">
        <v>1049</v>
      </c>
      <c r="B1052" s="54">
        <v>563</v>
      </c>
      <c r="C1052" s="7" t="s">
        <v>658</v>
      </c>
      <c r="D1052" s="19">
        <v>31660</v>
      </c>
      <c r="E1052" s="47" t="s">
        <v>307</v>
      </c>
    </row>
    <row r="1053" spans="1:5" ht="9.75" customHeight="1">
      <c r="A1053" s="69">
        <v>1050</v>
      </c>
      <c r="B1053" s="53">
        <v>62</v>
      </c>
      <c r="C1053" s="28" t="s">
        <v>50</v>
      </c>
      <c r="D1053" s="18">
        <v>38139</v>
      </c>
      <c r="E1053" s="49" t="s">
        <v>307</v>
      </c>
    </row>
    <row r="1054" spans="1:5" ht="9.75" customHeight="1">
      <c r="A1054" s="69">
        <v>1051</v>
      </c>
      <c r="B1054" s="55">
        <v>65</v>
      </c>
      <c r="C1054" s="7" t="s">
        <v>1763</v>
      </c>
      <c r="D1054" s="37">
        <v>37510</v>
      </c>
      <c r="E1054" s="38" t="s">
        <v>285</v>
      </c>
    </row>
    <row r="1055" spans="1:5" ht="9.75" customHeight="1">
      <c r="A1055" s="69">
        <v>1052</v>
      </c>
      <c r="B1055" s="53">
        <v>8</v>
      </c>
      <c r="C1055" s="29" t="s">
        <v>58</v>
      </c>
      <c r="D1055" s="18">
        <v>35567</v>
      </c>
      <c r="E1055" s="49" t="s">
        <v>382</v>
      </c>
    </row>
    <row r="1056" spans="1:5" ht="9.75" customHeight="1">
      <c r="A1056" s="69">
        <v>1053</v>
      </c>
      <c r="B1056" s="54">
        <v>51</v>
      </c>
      <c r="C1056" s="7" t="s">
        <v>659</v>
      </c>
      <c r="D1056" s="19">
        <v>35065</v>
      </c>
      <c r="E1056" s="47" t="s">
        <v>382</v>
      </c>
    </row>
    <row r="1057" spans="1:5" ht="9.75" customHeight="1">
      <c r="A1057" s="69">
        <v>1054</v>
      </c>
      <c r="B1057" s="55">
        <v>7</v>
      </c>
      <c r="C1057" s="34" t="s">
        <v>2047</v>
      </c>
      <c r="D1057" s="37">
        <v>39138</v>
      </c>
      <c r="E1057" s="38" t="s">
        <v>307</v>
      </c>
    </row>
    <row r="1058" spans="1:5" ht="9.75" customHeight="1">
      <c r="A1058" s="69">
        <v>1055</v>
      </c>
      <c r="B1058" s="54">
        <v>243</v>
      </c>
      <c r="C1058" s="7" t="s">
        <v>660</v>
      </c>
      <c r="D1058" s="19">
        <v>35065</v>
      </c>
      <c r="E1058" s="47" t="s">
        <v>288</v>
      </c>
    </row>
    <row r="1059" spans="1:5" ht="9.75" customHeight="1">
      <c r="A1059" s="69">
        <v>1056</v>
      </c>
      <c r="B1059" s="53">
        <v>35</v>
      </c>
      <c r="C1059" s="35" t="s">
        <v>7</v>
      </c>
      <c r="D1059" s="36">
        <v>32025</v>
      </c>
      <c r="E1059" s="51" t="s">
        <v>404</v>
      </c>
    </row>
    <row r="1060" spans="1:5" ht="9.75" customHeight="1">
      <c r="A1060" s="69">
        <v>1057</v>
      </c>
      <c r="B1060" s="54">
        <v>107</v>
      </c>
      <c r="C1060" s="7" t="s">
        <v>661</v>
      </c>
      <c r="D1060" s="19">
        <v>36158</v>
      </c>
      <c r="E1060" s="47" t="s">
        <v>282</v>
      </c>
    </row>
    <row r="1061" spans="1:5" ht="9.75" customHeight="1">
      <c r="A1061" s="69">
        <v>1058</v>
      </c>
      <c r="B1061" s="54">
        <v>63</v>
      </c>
      <c r="C1061" s="7" t="s">
        <v>662</v>
      </c>
      <c r="D1061" s="19">
        <v>35629</v>
      </c>
      <c r="E1061" s="47" t="s">
        <v>307</v>
      </c>
    </row>
    <row r="1062" spans="1:5" ht="9.75" customHeight="1">
      <c r="A1062" s="69">
        <v>1059</v>
      </c>
      <c r="B1062" s="54">
        <v>19</v>
      </c>
      <c r="C1062" s="7" t="s">
        <v>662</v>
      </c>
      <c r="D1062" s="19">
        <v>36603</v>
      </c>
      <c r="E1062" s="47" t="s">
        <v>307</v>
      </c>
    </row>
    <row r="1063" spans="1:5" ht="9.75" customHeight="1">
      <c r="A1063" s="69">
        <v>1060</v>
      </c>
      <c r="B1063" s="54">
        <v>8</v>
      </c>
      <c r="C1063" s="7" t="s">
        <v>1058</v>
      </c>
      <c r="D1063" s="19">
        <v>35685</v>
      </c>
      <c r="E1063" s="47" t="s">
        <v>307</v>
      </c>
    </row>
    <row r="1064" spans="1:5" ht="9.75" customHeight="1">
      <c r="A1064" s="69">
        <v>1061</v>
      </c>
      <c r="B1064" s="54">
        <v>140</v>
      </c>
      <c r="C1064" s="7" t="s">
        <v>663</v>
      </c>
      <c r="D1064" s="19">
        <v>33970</v>
      </c>
      <c r="E1064" s="47" t="s">
        <v>307</v>
      </c>
    </row>
    <row r="1065" spans="1:5" ht="9.75" customHeight="1">
      <c r="A1065" s="69">
        <v>1062</v>
      </c>
      <c r="B1065" s="53">
        <v>145</v>
      </c>
      <c r="C1065" s="29" t="s">
        <v>663</v>
      </c>
      <c r="D1065" s="24" t="s">
        <v>1</v>
      </c>
      <c r="E1065" s="49"/>
    </row>
    <row r="1066" spans="1:5" ht="9.75" customHeight="1">
      <c r="A1066" s="69">
        <v>1063</v>
      </c>
      <c r="B1066" s="54">
        <v>913</v>
      </c>
      <c r="C1066" s="7" t="s">
        <v>664</v>
      </c>
      <c r="D1066" s="19">
        <v>28874</v>
      </c>
      <c r="E1066" s="47" t="s">
        <v>1173</v>
      </c>
    </row>
    <row r="1067" spans="1:5" ht="9.75" customHeight="1">
      <c r="A1067" s="69">
        <v>1064</v>
      </c>
      <c r="B1067" s="54">
        <v>64</v>
      </c>
      <c r="C1067" s="7" t="s">
        <v>1213</v>
      </c>
      <c r="D1067" s="19">
        <v>36616</v>
      </c>
      <c r="E1067" s="47" t="s">
        <v>315</v>
      </c>
    </row>
    <row r="1068" spans="1:5" ht="9.75" customHeight="1">
      <c r="A1068" s="69">
        <v>1065</v>
      </c>
      <c r="B1068" s="54">
        <v>0</v>
      </c>
      <c r="C1068" s="7" t="s">
        <v>2085</v>
      </c>
      <c r="D1068" s="37">
        <v>40323</v>
      </c>
      <c r="E1068" s="38" t="s">
        <v>288</v>
      </c>
    </row>
    <row r="1069" spans="1:5" ht="9.75" customHeight="1">
      <c r="A1069" s="69">
        <v>1066</v>
      </c>
      <c r="B1069" s="54">
        <v>36</v>
      </c>
      <c r="C1069" s="7" t="s">
        <v>69</v>
      </c>
      <c r="D1069" s="19">
        <v>35664</v>
      </c>
      <c r="E1069" s="47" t="s">
        <v>315</v>
      </c>
    </row>
    <row r="1070" spans="1:5" ht="9.75" customHeight="1">
      <c r="A1070" s="69">
        <v>1067</v>
      </c>
      <c r="B1070" s="53">
        <v>64</v>
      </c>
      <c r="C1070" s="29" t="s">
        <v>1581</v>
      </c>
      <c r="D1070" s="18">
        <v>37357</v>
      </c>
      <c r="E1070" s="28" t="s">
        <v>334</v>
      </c>
    </row>
    <row r="1071" spans="1:5" ht="9.75" customHeight="1">
      <c r="A1071" s="69">
        <v>1068</v>
      </c>
      <c r="B1071" s="53">
        <v>688</v>
      </c>
      <c r="C1071" s="30" t="s">
        <v>1253</v>
      </c>
      <c r="D1071" s="31">
        <v>18357</v>
      </c>
      <c r="E1071" s="47" t="s">
        <v>278</v>
      </c>
    </row>
    <row r="1072" spans="1:5" ht="9.75" customHeight="1">
      <c r="A1072" s="69">
        <v>1069</v>
      </c>
      <c r="B1072" s="54">
        <v>781</v>
      </c>
      <c r="C1072" s="7" t="s">
        <v>1482</v>
      </c>
      <c r="D1072" s="19">
        <v>26699</v>
      </c>
      <c r="E1072" s="47" t="s">
        <v>278</v>
      </c>
    </row>
    <row r="1073" spans="1:5" ht="9.75" customHeight="1">
      <c r="A1073" s="69">
        <v>1070</v>
      </c>
      <c r="B1073" s="54">
        <v>246</v>
      </c>
      <c r="C1073" s="7" t="s">
        <v>666</v>
      </c>
      <c r="D1073" s="19">
        <v>34939</v>
      </c>
      <c r="E1073" s="47" t="s">
        <v>384</v>
      </c>
    </row>
    <row r="1074" spans="1:5" ht="9.75" customHeight="1">
      <c r="A1074" s="69">
        <v>1071</v>
      </c>
      <c r="B1074" s="54">
        <v>61</v>
      </c>
      <c r="C1074" s="7" t="s">
        <v>665</v>
      </c>
      <c r="D1074" s="19">
        <v>36459</v>
      </c>
      <c r="E1074" s="47" t="s">
        <v>301</v>
      </c>
    </row>
    <row r="1075" spans="1:5" ht="9.75" customHeight="1">
      <c r="A1075" s="69">
        <v>1072</v>
      </c>
      <c r="B1075" s="54">
        <v>23</v>
      </c>
      <c r="C1075" s="7" t="s">
        <v>1059</v>
      </c>
      <c r="D1075" s="19">
        <v>35886</v>
      </c>
      <c r="E1075" s="47" t="s">
        <v>304</v>
      </c>
    </row>
    <row r="1076" spans="1:5" ht="9.75" customHeight="1">
      <c r="A1076" s="69">
        <v>1073</v>
      </c>
      <c r="B1076" s="53">
        <v>3</v>
      </c>
      <c r="C1076" s="35" t="s">
        <v>98</v>
      </c>
      <c r="D1076" s="36">
        <v>37473</v>
      </c>
      <c r="E1076" s="51" t="s">
        <v>307</v>
      </c>
    </row>
    <row r="1077" spans="1:5" ht="9.75" customHeight="1">
      <c r="A1077" s="69">
        <v>1074</v>
      </c>
      <c r="B1077" s="54">
        <v>0</v>
      </c>
      <c r="C1077" s="7" t="s">
        <v>1060</v>
      </c>
      <c r="D1077" s="19">
        <v>34407</v>
      </c>
      <c r="E1077" s="47" t="s">
        <v>651</v>
      </c>
    </row>
    <row r="1078" spans="1:5" ht="9.75" customHeight="1">
      <c r="A1078" s="69">
        <v>1075</v>
      </c>
      <c r="B1078" s="54">
        <v>265</v>
      </c>
      <c r="C1078" s="7" t="s">
        <v>667</v>
      </c>
      <c r="D1078" s="19">
        <v>33823</v>
      </c>
      <c r="E1078" s="47" t="s">
        <v>320</v>
      </c>
    </row>
    <row r="1079" spans="1:5" ht="9.75" customHeight="1">
      <c r="A1079" s="69">
        <v>1076</v>
      </c>
      <c r="B1079" s="54">
        <v>305</v>
      </c>
      <c r="C1079" s="7" t="s">
        <v>668</v>
      </c>
      <c r="D1079" s="19">
        <v>34379</v>
      </c>
      <c r="E1079" s="47" t="s">
        <v>479</v>
      </c>
    </row>
    <row r="1080" spans="1:5" ht="9.75" customHeight="1">
      <c r="A1080" s="69">
        <v>1077</v>
      </c>
      <c r="B1080" s="53">
        <v>79</v>
      </c>
      <c r="C1080" s="35" t="s">
        <v>116</v>
      </c>
      <c r="D1080" s="36">
        <v>36045</v>
      </c>
      <c r="E1080" s="51" t="s">
        <v>304</v>
      </c>
    </row>
    <row r="1081" spans="1:5" ht="9.75" customHeight="1">
      <c r="A1081" s="69">
        <v>1078</v>
      </c>
      <c r="B1081" s="54">
        <v>131</v>
      </c>
      <c r="C1081" s="7" t="s">
        <v>669</v>
      </c>
      <c r="D1081" s="19">
        <v>35969</v>
      </c>
      <c r="E1081" s="47" t="s">
        <v>327</v>
      </c>
    </row>
    <row r="1082" spans="1:5" ht="9.75" customHeight="1">
      <c r="A1082" s="69">
        <v>1079</v>
      </c>
      <c r="B1082" s="54">
        <v>911</v>
      </c>
      <c r="C1082" s="7" t="s">
        <v>670</v>
      </c>
      <c r="D1082" s="19">
        <v>34198</v>
      </c>
      <c r="E1082" s="47" t="s">
        <v>322</v>
      </c>
    </row>
    <row r="1083" spans="1:5" ht="9.75" customHeight="1">
      <c r="A1083" s="69">
        <v>1080</v>
      </c>
      <c r="B1083" s="53">
        <v>2</v>
      </c>
      <c r="C1083" s="35" t="s">
        <v>134</v>
      </c>
      <c r="D1083" s="36">
        <v>32662</v>
      </c>
      <c r="E1083" s="51" t="s">
        <v>307</v>
      </c>
    </row>
    <row r="1084" spans="1:5" ht="9.75" customHeight="1">
      <c r="A1084" s="69">
        <v>1081</v>
      </c>
      <c r="B1084" s="60">
        <v>469</v>
      </c>
      <c r="C1084" s="7" t="s">
        <v>671</v>
      </c>
      <c r="D1084" s="19">
        <v>34543</v>
      </c>
      <c r="E1084" s="47" t="s">
        <v>307</v>
      </c>
    </row>
    <row r="1085" spans="1:5" ht="9.75" customHeight="1">
      <c r="A1085" s="69">
        <v>1082</v>
      </c>
      <c r="B1085" s="55">
        <v>190</v>
      </c>
      <c r="C1085" s="7" t="s">
        <v>1511</v>
      </c>
      <c r="D1085" s="37">
        <v>26477</v>
      </c>
      <c r="E1085" s="25"/>
    </row>
    <row r="1086" spans="1:5" ht="9.75" customHeight="1">
      <c r="A1086" s="69">
        <v>1083</v>
      </c>
      <c r="B1086" s="55">
        <v>19</v>
      </c>
      <c r="C1086" s="7" t="s">
        <v>1647</v>
      </c>
      <c r="D1086" s="37">
        <v>39315</v>
      </c>
      <c r="E1086" s="38" t="s">
        <v>1648</v>
      </c>
    </row>
    <row r="1087" spans="1:5" ht="9.75" customHeight="1">
      <c r="A1087" s="69">
        <v>1084</v>
      </c>
      <c r="B1087" s="55">
        <v>15</v>
      </c>
      <c r="C1087" s="7" t="s">
        <v>1649</v>
      </c>
      <c r="D1087" s="37">
        <v>27600</v>
      </c>
      <c r="E1087" s="38" t="s">
        <v>1648</v>
      </c>
    </row>
    <row r="1088" spans="1:5" ht="9.75" customHeight="1">
      <c r="A1088" s="69">
        <v>1085</v>
      </c>
      <c r="B1088" s="55">
        <v>0</v>
      </c>
      <c r="C1088" s="7" t="s">
        <v>1775</v>
      </c>
      <c r="D1088" s="37">
        <v>39245</v>
      </c>
      <c r="E1088" s="38" t="s">
        <v>307</v>
      </c>
    </row>
    <row r="1089" spans="1:5" ht="9.75" customHeight="1">
      <c r="A1089" s="69">
        <v>1086</v>
      </c>
      <c r="B1089" s="55">
        <v>3</v>
      </c>
      <c r="C1089" s="7" t="s">
        <v>1718</v>
      </c>
      <c r="D1089" s="37">
        <v>39313</v>
      </c>
      <c r="E1089" s="38" t="s">
        <v>307</v>
      </c>
    </row>
    <row r="1090" spans="1:5" ht="9.75" customHeight="1">
      <c r="A1090" s="69">
        <v>1087</v>
      </c>
      <c r="B1090" s="55">
        <v>284</v>
      </c>
      <c r="C1090" s="7" t="s">
        <v>1693</v>
      </c>
      <c r="D1090" s="37">
        <v>30935</v>
      </c>
      <c r="E1090" s="38" t="s">
        <v>304</v>
      </c>
    </row>
    <row r="1091" spans="1:5" ht="9.75" customHeight="1">
      <c r="A1091" s="69">
        <v>1088</v>
      </c>
      <c r="B1091" s="54">
        <v>1172</v>
      </c>
      <c r="C1091" s="7" t="s">
        <v>672</v>
      </c>
      <c r="D1091" s="19">
        <v>31615</v>
      </c>
      <c r="E1091" s="47" t="s">
        <v>278</v>
      </c>
    </row>
    <row r="1092" spans="1:5" ht="9.75" customHeight="1">
      <c r="A1092" s="69">
        <v>1089</v>
      </c>
      <c r="B1092" s="54">
        <v>246</v>
      </c>
      <c r="C1092" s="7" t="s">
        <v>673</v>
      </c>
      <c r="D1092" s="19">
        <v>23377</v>
      </c>
      <c r="E1092" s="47" t="s">
        <v>299</v>
      </c>
    </row>
    <row r="1093" spans="1:5" ht="9.75" customHeight="1">
      <c r="A1093" s="69">
        <v>1090</v>
      </c>
      <c r="B1093" s="54">
        <v>49</v>
      </c>
      <c r="C1093" s="7" t="s">
        <v>674</v>
      </c>
      <c r="D1093" s="19">
        <v>34045</v>
      </c>
      <c r="E1093" s="47" t="s">
        <v>675</v>
      </c>
    </row>
    <row r="1094" spans="1:5" ht="9.75" customHeight="1">
      <c r="A1094" s="69">
        <v>1091</v>
      </c>
      <c r="B1094" s="54">
        <v>478</v>
      </c>
      <c r="C1094" s="7" t="s">
        <v>677</v>
      </c>
      <c r="D1094" s="19">
        <v>20515</v>
      </c>
      <c r="E1094" s="47" t="s">
        <v>299</v>
      </c>
    </row>
    <row r="1095" spans="1:5" ht="9.75" customHeight="1">
      <c r="A1095" s="69">
        <v>1092</v>
      </c>
      <c r="B1095" s="54">
        <v>558</v>
      </c>
      <c r="C1095" s="7" t="s">
        <v>676</v>
      </c>
      <c r="D1095" s="19">
        <v>33016</v>
      </c>
      <c r="E1095" s="47" t="s">
        <v>327</v>
      </c>
    </row>
    <row r="1096" spans="1:5" ht="9.75" customHeight="1">
      <c r="A1096" s="69">
        <v>1093</v>
      </c>
      <c r="B1096" s="54">
        <v>251</v>
      </c>
      <c r="C1096" s="7" t="s">
        <v>678</v>
      </c>
      <c r="D1096" s="19">
        <v>33285</v>
      </c>
      <c r="E1096" s="47" t="s">
        <v>278</v>
      </c>
    </row>
    <row r="1097" spans="1:5" ht="9.75" customHeight="1">
      <c r="A1097" s="69">
        <v>1094</v>
      </c>
      <c r="B1097" s="53">
        <v>5</v>
      </c>
      <c r="C1097" s="29" t="s">
        <v>81</v>
      </c>
      <c r="D1097" s="24">
        <v>1999</v>
      </c>
      <c r="E1097" s="49" t="s">
        <v>278</v>
      </c>
    </row>
    <row r="1098" spans="1:5" ht="9.75" customHeight="1">
      <c r="A1098" s="69">
        <v>1095</v>
      </c>
      <c r="B1098" s="53">
        <v>470</v>
      </c>
      <c r="C1098" s="7" t="s">
        <v>1430</v>
      </c>
      <c r="D1098" s="18">
        <v>21400</v>
      </c>
      <c r="E1098" s="28" t="s">
        <v>299</v>
      </c>
    </row>
    <row r="1099" spans="1:5" ht="9.75" customHeight="1">
      <c r="A1099" s="69">
        <v>1096</v>
      </c>
      <c r="B1099" s="54">
        <v>27</v>
      </c>
      <c r="C1099" s="7" t="s">
        <v>1502</v>
      </c>
      <c r="D1099" s="19" t="s">
        <v>1450</v>
      </c>
      <c r="E1099" s="47" t="s">
        <v>304</v>
      </c>
    </row>
    <row r="1100" spans="1:5" ht="9.75" customHeight="1">
      <c r="A1100" s="69">
        <v>1097</v>
      </c>
      <c r="B1100" s="54">
        <v>157</v>
      </c>
      <c r="C1100" s="7" t="s">
        <v>679</v>
      </c>
      <c r="D1100" s="19">
        <v>34389</v>
      </c>
      <c r="E1100" s="47" t="s">
        <v>278</v>
      </c>
    </row>
    <row r="1101" spans="1:5" ht="9.75" customHeight="1">
      <c r="A1101" s="69">
        <v>1098</v>
      </c>
      <c r="B1101" s="53">
        <v>6</v>
      </c>
      <c r="C1101" s="29" t="s">
        <v>184</v>
      </c>
      <c r="D1101" s="24"/>
      <c r="E1101" s="49" t="s">
        <v>315</v>
      </c>
    </row>
    <row r="1102" spans="1:5" ht="9.75" customHeight="1">
      <c r="A1102" s="69">
        <v>1099</v>
      </c>
      <c r="B1102" s="53">
        <v>239</v>
      </c>
      <c r="C1102" s="29" t="s">
        <v>1302</v>
      </c>
      <c r="D1102" s="18">
        <v>22088</v>
      </c>
      <c r="E1102" s="49" t="s">
        <v>1294</v>
      </c>
    </row>
    <row r="1103" spans="1:5" ht="9.75" customHeight="1">
      <c r="A1103" s="69">
        <v>1100</v>
      </c>
      <c r="B1103" s="54">
        <v>537</v>
      </c>
      <c r="C1103" s="7" t="s">
        <v>680</v>
      </c>
      <c r="D1103" s="19">
        <v>32874</v>
      </c>
      <c r="E1103" s="47" t="s">
        <v>304</v>
      </c>
    </row>
    <row r="1104" spans="1:5" ht="9.75" customHeight="1">
      <c r="A1104" s="69">
        <v>1101</v>
      </c>
      <c r="B1104" s="54">
        <v>142</v>
      </c>
      <c r="C1104" s="7" t="s">
        <v>681</v>
      </c>
      <c r="D1104" s="19">
        <v>33604</v>
      </c>
      <c r="E1104" s="47" t="s">
        <v>307</v>
      </c>
    </row>
    <row r="1105" spans="1:5" ht="9.75" customHeight="1">
      <c r="A1105" s="69">
        <v>1102</v>
      </c>
      <c r="B1105" s="53">
        <v>5</v>
      </c>
      <c r="C1105" s="29" t="s">
        <v>1342</v>
      </c>
      <c r="D1105" s="24"/>
      <c r="E1105" s="28"/>
    </row>
    <row r="1106" spans="1:5" ht="9.75" customHeight="1">
      <c r="A1106" s="69">
        <v>1103</v>
      </c>
      <c r="B1106" s="55">
        <v>9</v>
      </c>
      <c r="C1106" s="7" t="s">
        <v>1985</v>
      </c>
      <c r="D1106" s="37">
        <v>39282</v>
      </c>
      <c r="E1106" s="81" t="s">
        <v>349</v>
      </c>
    </row>
    <row r="1107" spans="1:5" ht="9.75" customHeight="1">
      <c r="A1107" s="69">
        <v>1104</v>
      </c>
      <c r="B1107" s="54">
        <v>348</v>
      </c>
      <c r="C1107" s="7" t="s">
        <v>682</v>
      </c>
      <c r="D1107" s="21" t="s">
        <v>683</v>
      </c>
      <c r="E1107" s="47" t="s">
        <v>398</v>
      </c>
    </row>
    <row r="1108" spans="1:5" ht="9.75" customHeight="1">
      <c r="A1108" s="69">
        <v>1105</v>
      </c>
      <c r="B1108" s="53">
        <v>43</v>
      </c>
      <c r="C1108" s="7" t="s">
        <v>1467</v>
      </c>
      <c r="D1108" s="18">
        <v>37168</v>
      </c>
      <c r="E1108" s="28" t="s">
        <v>318</v>
      </c>
    </row>
    <row r="1109" spans="1:5" ht="9.75" customHeight="1">
      <c r="A1109" s="69">
        <v>1106</v>
      </c>
      <c r="B1109" s="55">
        <v>5</v>
      </c>
      <c r="C1109" s="7" t="s">
        <v>1888</v>
      </c>
      <c r="D1109" s="37">
        <v>38461</v>
      </c>
      <c r="E1109" s="38" t="s">
        <v>447</v>
      </c>
    </row>
    <row r="1110" spans="1:5" ht="9.75" customHeight="1">
      <c r="A1110" s="69">
        <v>1107</v>
      </c>
      <c r="B1110" s="55">
        <v>5</v>
      </c>
      <c r="C1110" s="7" t="s">
        <v>2003</v>
      </c>
      <c r="D1110" s="25"/>
      <c r="E1110" s="38"/>
    </row>
    <row r="1111" spans="1:5" ht="9.75" customHeight="1">
      <c r="A1111" s="69">
        <v>1108</v>
      </c>
      <c r="B1111" s="55">
        <v>8</v>
      </c>
      <c r="C1111" s="7" t="s">
        <v>1970</v>
      </c>
      <c r="D1111" s="37">
        <v>37668</v>
      </c>
      <c r="E1111" s="38" t="s">
        <v>466</v>
      </c>
    </row>
    <row r="1112" spans="1:5" ht="9.75" customHeight="1">
      <c r="A1112" s="69">
        <v>1109</v>
      </c>
      <c r="B1112" s="54">
        <v>153</v>
      </c>
      <c r="C1112" s="7" t="s">
        <v>684</v>
      </c>
      <c r="D1112" s="19">
        <v>34335</v>
      </c>
      <c r="E1112" s="47" t="s">
        <v>299</v>
      </c>
    </row>
    <row r="1113" spans="1:5" ht="9.75" customHeight="1">
      <c r="A1113" s="69">
        <v>1110</v>
      </c>
      <c r="B1113" s="54">
        <v>14</v>
      </c>
      <c r="C1113" s="34" t="s">
        <v>1897</v>
      </c>
      <c r="D1113" s="37">
        <v>38416</v>
      </c>
      <c r="E1113" s="38" t="s">
        <v>315</v>
      </c>
    </row>
    <row r="1114" spans="1:5" ht="9.75" customHeight="1">
      <c r="A1114" s="69">
        <v>1111</v>
      </c>
      <c r="B1114" s="54">
        <v>393</v>
      </c>
      <c r="C1114" s="7" t="s">
        <v>685</v>
      </c>
      <c r="D1114" s="19">
        <v>15342</v>
      </c>
      <c r="E1114" s="47" t="s">
        <v>492</v>
      </c>
    </row>
    <row r="1115" spans="1:5" ht="9.75" customHeight="1">
      <c r="A1115" s="69">
        <v>1112</v>
      </c>
      <c r="B1115" s="54">
        <v>47</v>
      </c>
      <c r="C1115" s="7" t="s">
        <v>686</v>
      </c>
      <c r="D1115" s="19">
        <v>35986</v>
      </c>
      <c r="E1115" s="47" t="s">
        <v>320</v>
      </c>
    </row>
    <row r="1116" spans="1:5" ht="9.75" customHeight="1">
      <c r="A1116" s="69">
        <v>1113</v>
      </c>
      <c r="B1116" s="55">
        <v>73</v>
      </c>
      <c r="C1116" s="34" t="s">
        <v>1941</v>
      </c>
      <c r="D1116" s="37">
        <v>38712</v>
      </c>
      <c r="E1116" s="38" t="s">
        <v>299</v>
      </c>
    </row>
    <row r="1117" spans="1:5" ht="9.75" customHeight="1">
      <c r="A1117" s="69">
        <v>1114</v>
      </c>
      <c r="B1117" s="54">
        <v>9</v>
      </c>
      <c r="C1117" s="7" t="s">
        <v>2086</v>
      </c>
      <c r="D1117" s="37">
        <v>37850</v>
      </c>
      <c r="E1117" s="38" t="s">
        <v>320</v>
      </c>
    </row>
    <row r="1118" spans="1:5" ht="9.75" customHeight="1">
      <c r="A1118" s="69">
        <v>1115</v>
      </c>
      <c r="B1118" s="57">
        <v>249</v>
      </c>
      <c r="C1118" s="7" t="s">
        <v>1174</v>
      </c>
      <c r="D1118" s="19">
        <v>35676</v>
      </c>
      <c r="E1118" s="47" t="s">
        <v>315</v>
      </c>
    </row>
    <row r="1119" spans="1:5" ht="9.75" customHeight="1">
      <c r="A1119" s="69">
        <v>1116</v>
      </c>
      <c r="B1119" s="53">
        <v>300</v>
      </c>
      <c r="C1119" s="29" t="s">
        <v>1322</v>
      </c>
      <c r="D1119" s="18">
        <v>17616</v>
      </c>
      <c r="E1119" s="49" t="s">
        <v>1283</v>
      </c>
    </row>
    <row r="1120" spans="1:5" ht="9.75" customHeight="1">
      <c r="A1120" s="69">
        <v>1117</v>
      </c>
      <c r="B1120" s="53">
        <v>242</v>
      </c>
      <c r="C1120" s="29" t="s">
        <v>1959</v>
      </c>
      <c r="D1120" s="18">
        <v>38819</v>
      </c>
      <c r="E1120" s="28" t="s">
        <v>342</v>
      </c>
    </row>
    <row r="1121" spans="1:5" ht="9.75" customHeight="1">
      <c r="A1121" s="69">
        <v>1118</v>
      </c>
      <c r="B1121" s="55">
        <v>218</v>
      </c>
      <c r="C1121" s="7" t="s">
        <v>1804</v>
      </c>
      <c r="D1121" s="37">
        <v>22052</v>
      </c>
      <c r="E1121" s="38" t="s">
        <v>342</v>
      </c>
    </row>
    <row r="1122" spans="1:5" ht="9.75" customHeight="1">
      <c r="A1122" s="69">
        <v>1119</v>
      </c>
      <c r="B1122" s="53">
        <v>6</v>
      </c>
      <c r="C1122" s="7" t="s">
        <v>1471</v>
      </c>
      <c r="D1122" s="24" t="s">
        <v>1448</v>
      </c>
      <c r="E1122" s="28" t="s">
        <v>447</v>
      </c>
    </row>
    <row r="1123" spans="1:5" ht="9.75" customHeight="1">
      <c r="A1123" s="69">
        <v>1120</v>
      </c>
      <c r="B1123" s="53">
        <v>1</v>
      </c>
      <c r="C1123" s="29" t="s">
        <v>230</v>
      </c>
      <c r="D1123" s="18">
        <v>13874</v>
      </c>
      <c r="E1123" s="49" t="s">
        <v>447</v>
      </c>
    </row>
    <row r="1124" spans="1:5" ht="9.75" customHeight="1">
      <c r="A1124" s="69">
        <v>1121</v>
      </c>
      <c r="B1124" s="53">
        <v>4</v>
      </c>
      <c r="C1124" s="29" t="s">
        <v>266</v>
      </c>
      <c r="D1124" s="24"/>
      <c r="E1124" s="28"/>
    </row>
    <row r="1125" spans="1:5" ht="9.75" customHeight="1">
      <c r="A1125" s="69">
        <v>1122</v>
      </c>
      <c r="B1125" s="53">
        <v>5</v>
      </c>
      <c r="C1125" s="29" t="s">
        <v>262</v>
      </c>
      <c r="D1125" s="18">
        <v>36526</v>
      </c>
      <c r="E1125" s="28" t="s">
        <v>315</v>
      </c>
    </row>
    <row r="1126" spans="1:5" ht="9.75" customHeight="1">
      <c r="A1126" s="69">
        <v>1123</v>
      </c>
      <c r="B1126" s="57">
        <v>279</v>
      </c>
      <c r="C1126" s="7" t="s">
        <v>1061</v>
      </c>
      <c r="D1126" s="19">
        <v>37015</v>
      </c>
      <c r="E1126" s="47" t="s">
        <v>278</v>
      </c>
    </row>
    <row r="1127" spans="1:5" ht="9.75" customHeight="1">
      <c r="A1127" s="69">
        <v>1124</v>
      </c>
      <c r="B1127" s="53">
        <v>8</v>
      </c>
      <c r="C1127" s="35" t="s">
        <v>83</v>
      </c>
      <c r="D1127" s="73">
        <v>2000</v>
      </c>
      <c r="E1127" s="51" t="s">
        <v>278</v>
      </c>
    </row>
    <row r="1128" spans="1:5" ht="9.75" customHeight="1">
      <c r="A1128" s="69">
        <v>1125</v>
      </c>
      <c r="B1128" s="54">
        <v>117</v>
      </c>
      <c r="C1128" s="7" t="s">
        <v>687</v>
      </c>
      <c r="D1128" s="19">
        <v>35527</v>
      </c>
      <c r="E1128" s="47" t="s">
        <v>288</v>
      </c>
    </row>
    <row r="1129" spans="1:5" ht="9.75" customHeight="1">
      <c r="A1129" s="69">
        <v>1126</v>
      </c>
      <c r="B1129" s="53">
        <v>48</v>
      </c>
      <c r="C1129" s="39" t="s">
        <v>1266</v>
      </c>
      <c r="D1129" s="31">
        <v>20042</v>
      </c>
      <c r="E1129" s="47"/>
    </row>
    <row r="1130" spans="1:5" ht="9.75" customHeight="1">
      <c r="A1130" s="69">
        <v>1127</v>
      </c>
      <c r="B1130" s="53">
        <v>69</v>
      </c>
      <c r="C1130" s="28" t="s">
        <v>249</v>
      </c>
      <c r="D1130" s="18">
        <v>37516</v>
      </c>
      <c r="E1130" s="28" t="s">
        <v>288</v>
      </c>
    </row>
    <row r="1131" spans="1:5" ht="9.75" customHeight="1">
      <c r="A1131" s="69">
        <v>1128</v>
      </c>
      <c r="B1131" s="53">
        <v>304</v>
      </c>
      <c r="C1131" s="29" t="s">
        <v>1295</v>
      </c>
      <c r="D1131" s="18">
        <v>22710</v>
      </c>
      <c r="E1131" s="49" t="s">
        <v>1296</v>
      </c>
    </row>
    <row r="1132" spans="1:5" ht="9.75" customHeight="1">
      <c r="A1132" s="69">
        <v>1129</v>
      </c>
      <c r="B1132" s="57">
        <v>39</v>
      </c>
      <c r="C1132" s="7" t="s">
        <v>1062</v>
      </c>
      <c r="D1132" s="19">
        <v>37190</v>
      </c>
      <c r="E1132" s="47" t="s">
        <v>307</v>
      </c>
    </row>
    <row r="1133" spans="1:5" ht="9.75" customHeight="1">
      <c r="A1133" s="69">
        <v>1130</v>
      </c>
      <c r="B1133" s="55">
        <v>5</v>
      </c>
      <c r="C1133" s="7" t="s">
        <v>1999</v>
      </c>
      <c r="D1133" s="25"/>
      <c r="E1133" s="38"/>
    </row>
    <row r="1134" spans="1:5" ht="9.75" customHeight="1">
      <c r="A1134" s="69">
        <v>1131</v>
      </c>
      <c r="B1134" s="54">
        <v>837</v>
      </c>
      <c r="C1134" s="7" t="s">
        <v>688</v>
      </c>
      <c r="D1134" s="19">
        <v>31929</v>
      </c>
      <c r="E1134" s="47" t="s">
        <v>278</v>
      </c>
    </row>
    <row r="1135" spans="1:5" ht="9.75" customHeight="1">
      <c r="A1135" s="69">
        <v>1132</v>
      </c>
      <c r="B1135" s="53">
        <v>19</v>
      </c>
      <c r="C1135" s="35" t="s">
        <v>84</v>
      </c>
      <c r="D1135" s="36">
        <v>37366</v>
      </c>
      <c r="E1135" s="51" t="s">
        <v>320</v>
      </c>
    </row>
    <row r="1136" spans="1:5" ht="9.75" customHeight="1">
      <c r="A1136" s="69">
        <v>1133</v>
      </c>
      <c r="B1136" s="53">
        <v>285</v>
      </c>
      <c r="C1136" s="29" t="s">
        <v>1335</v>
      </c>
      <c r="D1136" s="18">
        <v>14256</v>
      </c>
      <c r="E1136" s="49" t="s">
        <v>1283</v>
      </c>
    </row>
    <row r="1137" spans="1:5" ht="9.75" customHeight="1">
      <c r="A1137" s="69">
        <v>1134</v>
      </c>
      <c r="B1137" s="54">
        <v>268</v>
      </c>
      <c r="C1137" s="7" t="s">
        <v>689</v>
      </c>
      <c r="D1137" s="19">
        <v>32541</v>
      </c>
      <c r="E1137" s="47" t="s">
        <v>278</v>
      </c>
    </row>
    <row r="1138" spans="1:5" ht="9.75" customHeight="1">
      <c r="A1138" s="69">
        <v>1135</v>
      </c>
      <c r="B1138" s="57">
        <v>6</v>
      </c>
      <c r="C1138" s="7" t="s">
        <v>1063</v>
      </c>
      <c r="D1138" s="19">
        <v>35805</v>
      </c>
      <c r="E1138" s="47" t="s">
        <v>320</v>
      </c>
    </row>
    <row r="1139" spans="1:5" ht="9.75" customHeight="1">
      <c r="A1139" s="69">
        <v>1136</v>
      </c>
      <c r="B1139" s="53">
        <v>58</v>
      </c>
      <c r="C1139" s="29" t="s">
        <v>1063</v>
      </c>
      <c r="D1139" s="18">
        <v>23761</v>
      </c>
      <c r="E1139" s="49" t="s">
        <v>1284</v>
      </c>
    </row>
    <row r="1140" spans="1:5" ht="9.75" customHeight="1">
      <c r="A1140" s="69">
        <v>1137</v>
      </c>
      <c r="B1140" s="53">
        <v>31</v>
      </c>
      <c r="C1140" s="7" t="s">
        <v>1063</v>
      </c>
      <c r="D1140" s="18">
        <v>37858</v>
      </c>
      <c r="E1140" s="28" t="s">
        <v>342</v>
      </c>
    </row>
    <row r="1141" spans="1:5" ht="9.75" customHeight="1">
      <c r="A1141" s="69">
        <v>1138</v>
      </c>
      <c r="B1141" s="55">
        <v>5</v>
      </c>
      <c r="C1141" s="34" t="s">
        <v>2041</v>
      </c>
      <c r="D1141" s="37">
        <v>38441</v>
      </c>
      <c r="E1141" s="38" t="s">
        <v>288</v>
      </c>
    </row>
    <row r="1142" spans="1:5" ht="9.75" customHeight="1">
      <c r="A1142" s="69">
        <v>1139</v>
      </c>
      <c r="B1142" s="53">
        <v>227</v>
      </c>
      <c r="C1142" s="29" t="s">
        <v>1576</v>
      </c>
      <c r="D1142" s="18">
        <v>36827</v>
      </c>
      <c r="E1142" s="28" t="s">
        <v>1577</v>
      </c>
    </row>
    <row r="1143" spans="1:5" ht="9.75" customHeight="1">
      <c r="A1143" s="69">
        <v>1140</v>
      </c>
      <c r="B1143" s="55">
        <v>18</v>
      </c>
      <c r="C1143" s="7" t="s">
        <v>1797</v>
      </c>
      <c r="D1143" s="37">
        <v>19999</v>
      </c>
      <c r="E1143" s="38" t="s">
        <v>318</v>
      </c>
    </row>
    <row r="1144" spans="1:5" ht="9.75" customHeight="1">
      <c r="A1144" s="69">
        <v>1141</v>
      </c>
      <c r="B1144" s="54">
        <v>234</v>
      </c>
      <c r="C1144" s="7" t="s">
        <v>690</v>
      </c>
      <c r="D1144" s="19">
        <v>34335</v>
      </c>
      <c r="E1144" s="47" t="s">
        <v>311</v>
      </c>
    </row>
    <row r="1145" spans="1:5" ht="9.75" customHeight="1">
      <c r="A1145" s="69">
        <v>1142</v>
      </c>
      <c r="B1145" s="54">
        <v>817</v>
      </c>
      <c r="C1145" s="7" t="s">
        <v>691</v>
      </c>
      <c r="D1145" s="19">
        <v>36192</v>
      </c>
      <c r="E1145" s="47" t="s">
        <v>278</v>
      </c>
    </row>
    <row r="1146" spans="1:5" ht="9.75" customHeight="1">
      <c r="A1146" s="69">
        <v>1143</v>
      </c>
      <c r="B1146" s="55">
        <v>19</v>
      </c>
      <c r="C1146" s="7" t="s">
        <v>1889</v>
      </c>
      <c r="D1146" s="37"/>
      <c r="E1146" s="38" t="s">
        <v>313</v>
      </c>
    </row>
    <row r="1147" spans="1:5" ht="9.75" customHeight="1">
      <c r="A1147" s="69">
        <v>1144</v>
      </c>
      <c r="B1147" s="54">
        <v>24</v>
      </c>
      <c r="C1147" s="20" t="s">
        <v>158</v>
      </c>
      <c r="D1147" s="19">
        <v>37582</v>
      </c>
      <c r="E1147" s="47" t="s">
        <v>367</v>
      </c>
    </row>
    <row r="1148" spans="1:5" ht="9.75" customHeight="1">
      <c r="A1148" s="69">
        <v>1145</v>
      </c>
      <c r="B1148" s="54">
        <v>534</v>
      </c>
      <c r="C1148" s="7" t="s">
        <v>692</v>
      </c>
      <c r="D1148" s="19">
        <v>33782</v>
      </c>
      <c r="E1148" s="47" t="s">
        <v>278</v>
      </c>
    </row>
    <row r="1149" spans="1:5" ht="9.75" customHeight="1">
      <c r="A1149" s="69">
        <v>1146</v>
      </c>
      <c r="B1149" s="53">
        <v>9</v>
      </c>
      <c r="C1149" s="29" t="s">
        <v>1338</v>
      </c>
      <c r="D1149" s="24"/>
      <c r="E1149" s="28"/>
    </row>
    <row r="1150" spans="1:5" ht="9.75" customHeight="1">
      <c r="A1150" s="69">
        <v>1147</v>
      </c>
      <c r="B1150" s="53">
        <v>350</v>
      </c>
      <c r="C1150" s="7" t="s">
        <v>209</v>
      </c>
      <c r="D1150" s="18">
        <v>36744</v>
      </c>
      <c r="E1150" s="49" t="s">
        <v>285</v>
      </c>
    </row>
    <row r="1151" spans="1:5" ht="9.75" customHeight="1">
      <c r="A1151" s="69">
        <v>1148</v>
      </c>
      <c r="B1151" s="54">
        <v>23</v>
      </c>
      <c r="C1151" s="7" t="s">
        <v>1064</v>
      </c>
      <c r="D1151" s="19">
        <v>35967</v>
      </c>
      <c r="E1151" s="47" t="s">
        <v>304</v>
      </c>
    </row>
    <row r="1152" spans="1:5" ht="9.75" customHeight="1">
      <c r="A1152" s="69">
        <v>1149</v>
      </c>
      <c r="B1152" s="55">
        <v>29</v>
      </c>
      <c r="C1152" s="87" t="s">
        <v>1749</v>
      </c>
      <c r="D1152" s="85">
        <v>37403</v>
      </c>
      <c r="E1152" s="86" t="s">
        <v>318</v>
      </c>
    </row>
    <row r="1153" spans="1:5" ht="9.75" customHeight="1">
      <c r="A1153" s="69">
        <v>1150</v>
      </c>
      <c r="B1153" s="53">
        <v>159</v>
      </c>
      <c r="C1153" s="7" t="s">
        <v>1140</v>
      </c>
      <c r="D1153" s="19">
        <v>37105</v>
      </c>
      <c r="E1153" s="50" t="s">
        <v>384</v>
      </c>
    </row>
    <row r="1154" spans="1:5" ht="9.75" customHeight="1">
      <c r="A1154" s="69">
        <v>1151</v>
      </c>
      <c r="B1154" s="54">
        <v>234</v>
      </c>
      <c r="C1154" s="7" t="s">
        <v>693</v>
      </c>
      <c r="D1154" s="19">
        <v>34029</v>
      </c>
      <c r="E1154" s="47" t="s">
        <v>476</v>
      </c>
    </row>
    <row r="1155" spans="1:5" ht="9.75" customHeight="1">
      <c r="A1155" s="69">
        <v>1152</v>
      </c>
      <c r="B1155" s="54">
        <v>640</v>
      </c>
      <c r="C1155" s="7" t="s">
        <v>694</v>
      </c>
      <c r="D1155" s="19">
        <v>28962</v>
      </c>
      <c r="E1155" s="47" t="s">
        <v>307</v>
      </c>
    </row>
    <row r="1156" spans="1:5" ht="9.75" customHeight="1">
      <c r="A1156" s="69">
        <v>1153</v>
      </c>
      <c r="B1156" s="54">
        <v>313</v>
      </c>
      <c r="C1156" s="7" t="s">
        <v>695</v>
      </c>
      <c r="D1156" s="19">
        <v>33239</v>
      </c>
      <c r="E1156" s="47" t="s">
        <v>304</v>
      </c>
    </row>
    <row r="1157" spans="1:5" ht="9.75" customHeight="1">
      <c r="A1157" s="69">
        <v>1154</v>
      </c>
      <c r="B1157" s="53">
        <v>94</v>
      </c>
      <c r="C1157" s="7" t="s">
        <v>1414</v>
      </c>
      <c r="D1157" s="18">
        <v>37201</v>
      </c>
      <c r="E1157" s="28" t="s">
        <v>447</v>
      </c>
    </row>
    <row r="1158" spans="1:5" ht="9.75" customHeight="1">
      <c r="A1158" s="69">
        <v>1155</v>
      </c>
      <c r="B1158" s="53">
        <v>339</v>
      </c>
      <c r="C1158" s="35" t="s">
        <v>45</v>
      </c>
      <c r="D1158" s="36">
        <v>37469</v>
      </c>
      <c r="E1158" s="51" t="s">
        <v>342</v>
      </c>
    </row>
    <row r="1159" spans="1:5" ht="9.75" customHeight="1">
      <c r="A1159" s="69">
        <v>1156</v>
      </c>
      <c r="B1159" s="55">
        <v>367</v>
      </c>
      <c r="C1159" s="34" t="s">
        <v>1825</v>
      </c>
      <c r="D1159" s="37">
        <v>21399</v>
      </c>
      <c r="E1159" s="38" t="s">
        <v>327</v>
      </c>
    </row>
    <row r="1160" spans="1:5" ht="9.75" customHeight="1">
      <c r="A1160" s="69">
        <v>1157</v>
      </c>
      <c r="B1160" s="53">
        <v>13</v>
      </c>
      <c r="C1160" s="29" t="s">
        <v>54</v>
      </c>
      <c r="D1160" s="18">
        <v>35896</v>
      </c>
      <c r="E1160" s="47" t="s">
        <v>349</v>
      </c>
    </row>
    <row r="1161" spans="1:5" ht="9.75" customHeight="1">
      <c r="A1161" s="69">
        <v>1158</v>
      </c>
      <c r="B1161" s="54">
        <v>65</v>
      </c>
      <c r="C1161" s="7" t="s">
        <v>279</v>
      </c>
      <c r="D1161" s="19">
        <v>36007</v>
      </c>
      <c r="E1161" s="47" t="s">
        <v>278</v>
      </c>
    </row>
    <row r="1162" spans="1:5" ht="9.75" customHeight="1">
      <c r="A1162" s="69">
        <v>1159</v>
      </c>
      <c r="B1162" s="54">
        <v>339</v>
      </c>
      <c r="C1162" s="7" t="s">
        <v>696</v>
      </c>
      <c r="D1162" s="19">
        <v>33604</v>
      </c>
      <c r="E1162" s="47" t="s">
        <v>697</v>
      </c>
    </row>
    <row r="1163" spans="1:5" ht="9.75" customHeight="1">
      <c r="A1163" s="69">
        <v>1160</v>
      </c>
      <c r="B1163" s="55">
        <v>159</v>
      </c>
      <c r="C1163" s="7" t="s">
        <v>1783</v>
      </c>
      <c r="D1163" s="37">
        <v>38183</v>
      </c>
      <c r="E1163" s="38" t="s">
        <v>299</v>
      </c>
    </row>
    <row r="1164" spans="1:5" ht="9.75" customHeight="1">
      <c r="A1164" s="69">
        <v>1161</v>
      </c>
      <c r="B1164" s="54">
        <v>759</v>
      </c>
      <c r="C1164" s="7" t="s">
        <v>698</v>
      </c>
      <c r="D1164" s="19">
        <v>32953</v>
      </c>
      <c r="E1164" s="47" t="s">
        <v>278</v>
      </c>
    </row>
    <row r="1165" spans="1:5" ht="9.75" customHeight="1">
      <c r="A1165" s="69">
        <v>1162</v>
      </c>
      <c r="B1165" s="54">
        <v>37</v>
      </c>
      <c r="C1165" s="7" t="s">
        <v>1065</v>
      </c>
      <c r="D1165" s="19">
        <v>36658</v>
      </c>
      <c r="E1165" s="47" t="s">
        <v>278</v>
      </c>
    </row>
    <row r="1166" spans="1:5" ht="9.75" customHeight="1">
      <c r="A1166" s="69">
        <v>1163</v>
      </c>
      <c r="B1166" s="55">
        <v>16</v>
      </c>
      <c r="C1166" s="7" t="s">
        <v>2054</v>
      </c>
      <c r="D1166" s="90">
        <v>38114</v>
      </c>
      <c r="E1166" s="25"/>
    </row>
    <row r="1167" spans="1:5" ht="9.75" customHeight="1">
      <c r="A1167" s="69">
        <v>1164</v>
      </c>
      <c r="B1167" s="53">
        <v>6</v>
      </c>
      <c r="C1167" s="35" t="s">
        <v>1218</v>
      </c>
      <c r="D1167" s="36">
        <v>37170</v>
      </c>
      <c r="E1167" s="47" t="s">
        <v>315</v>
      </c>
    </row>
    <row r="1168" spans="1:5" ht="9.75" customHeight="1">
      <c r="A1168" s="69">
        <v>1165</v>
      </c>
      <c r="B1168" s="53">
        <v>458</v>
      </c>
      <c r="C1168" s="29" t="s">
        <v>1537</v>
      </c>
      <c r="D1168" s="18">
        <v>36311</v>
      </c>
      <c r="E1168" s="28" t="s">
        <v>449</v>
      </c>
    </row>
    <row r="1169" spans="1:5" ht="9.75" customHeight="1">
      <c r="A1169" s="69">
        <v>1166</v>
      </c>
      <c r="B1169" s="55">
        <v>1</v>
      </c>
      <c r="C1169" s="7" t="s">
        <v>1686</v>
      </c>
      <c r="D1169" s="37">
        <v>37694</v>
      </c>
      <c r="E1169" s="81" t="s">
        <v>1563</v>
      </c>
    </row>
    <row r="1170" spans="1:5" ht="9.75" customHeight="1">
      <c r="A1170" s="69">
        <v>1167</v>
      </c>
      <c r="B1170" s="54">
        <v>858</v>
      </c>
      <c r="C1170" s="7" t="s">
        <v>699</v>
      </c>
      <c r="D1170" s="19">
        <v>32886</v>
      </c>
      <c r="E1170" s="47" t="s">
        <v>278</v>
      </c>
    </row>
    <row r="1171" spans="1:5" ht="9.75" customHeight="1">
      <c r="A1171" s="69">
        <v>1168</v>
      </c>
      <c r="B1171" s="54">
        <v>80</v>
      </c>
      <c r="C1171" s="7" t="s">
        <v>701</v>
      </c>
      <c r="D1171" s="19">
        <v>22603</v>
      </c>
      <c r="E1171" s="47" t="s">
        <v>342</v>
      </c>
    </row>
    <row r="1172" spans="1:5" ht="9.75" customHeight="1">
      <c r="A1172" s="69">
        <v>1169</v>
      </c>
      <c r="B1172" s="56">
        <v>150</v>
      </c>
      <c r="C1172" s="7" t="s">
        <v>700</v>
      </c>
      <c r="D1172" s="19">
        <v>35846</v>
      </c>
      <c r="E1172" s="47" t="s">
        <v>320</v>
      </c>
    </row>
    <row r="1173" spans="1:5" ht="9.75" customHeight="1">
      <c r="A1173" s="69">
        <v>1170</v>
      </c>
      <c r="B1173" s="53">
        <v>63</v>
      </c>
      <c r="C1173" s="35" t="s">
        <v>1906</v>
      </c>
      <c r="D1173" s="36">
        <v>38774</v>
      </c>
      <c r="E1173" s="51" t="s">
        <v>315</v>
      </c>
    </row>
    <row r="1174" spans="1:5" ht="9.75" customHeight="1">
      <c r="A1174" s="69">
        <v>1171</v>
      </c>
      <c r="B1174" s="55">
        <v>8</v>
      </c>
      <c r="C1174" s="7" t="s">
        <v>1891</v>
      </c>
      <c r="D1174" s="25">
        <v>2003</v>
      </c>
      <c r="E1174" s="38"/>
    </row>
    <row r="1175" spans="1:5" ht="9.75" customHeight="1">
      <c r="A1175" s="69">
        <v>1172</v>
      </c>
      <c r="B1175" s="54">
        <v>599</v>
      </c>
      <c r="C1175" s="7" t="s">
        <v>1441</v>
      </c>
      <c r="D1175" s="19">
        <v>28330</v>
      </c>
      <c r="E1175" s="47" t="s">
        <v>307</v>
      </c>
    </row>
    <row r="1176" spans="1:5" ht="9.75" customHeight="1">
      <c r="A1176" s="69">
        <v>1173</v>
      </c>
      <c r="B1176" s="55">
        <v>0</v>
      </c>
      <c r="C1176" s="7" t="s">
        <v>1524</v>
      </c>
      <c r="D1176" s="37">
        <v>38025</v>
      </c>
      <c r="E1176" s="38" t="s">
        <v>288</v>
      </c>
    </row>
    <row r="1177" spans="1:5" ht="9.75" customHeight="1">
      <c r="A1177" s="69">
        <v>1174</v>
      </c>
      <c r="B1177" s="54">
        <v>0</v>
      </c>
      <c r="C1177" s="7" t="s">
        <v>1066</v>
      </c>
      <c r="D1177" s="21"/>
      <c r="E1177" s="47" t="s">
        <v>278</v>
      </c>
    </row>
    <row r="1178" spans="1:5" ht="9.75" customHeight="1">
      <c r="A1178" s="69">
        <v>1175</v>
      </c>
      <c r="B1178" s="55">
        <v>103</v>
      </c>
      <c r="C1178" s="7" t="s">
        <v>1968</v>
      </c>
      <c r="D1178" s="37">
        <v>30045</v>
      </c>
      <c r="E1178" s="38" t="s">
        <v>307</v>
      </c>
    </row>
    <row r="1179" spans="1:5" ht="9.75" customHeight="1">
      <c r="A1179" s="69">
        <v>1176</v>
      </c>
      <c r="B1179" s="54">
        <v>1</v>
      </c>
      <c r="C1179" s="7" t="s">
        <v>2090</v>
      </c>
      <c r="D1179" s="37">
        <v>40369</v>
      </c>
      <c r="E1179" s="38" t="s">
        <v>288</v>
      </c>
    </row>
    <row r="1180" spans="1:5" ht="9.75" customHeight="1">
      <c r="A1180" s="69">
        <v>1177</v>
      </c>
      <c r="B1180" s="57">
        <v>521</v>
      </c>
      <c r="C1180" s="7" t="s">
        <v>1067</v>
      </c>
      <c r="D1180" s="19">
        <v>23857</v>
      </c>
      <c r="E1180" s="47" t="s">
        <v>1068</v>
      </c>
    </row>
    <row r="1181" spans="1:5" ht="9.75" customHeight="1">
      <c r="A1181" s="69">
        <v>1178</v>
      </c>
      <c r="B1181" s="53">
        <v>330</v>
      </c>
      <c r="C1181" s="35" t="s">
        <v>196</v>
      </c>
      <c r="D1181" s="36">
        <v>32945</v>
      </c>
      <c r="E1181" s="51" t="s">
        <v>307</v>
      </c>
    </row>
    <row r="1182" spans="1:5" ht="9.75" customHeight="1">
      <c r="A1182" s="69">
        <v>1179</v>
      </c>
      <c r="B1182" s="53">
        <v>310</v>
      </c>
      <c r="C1182" s="29" t="s">
        <v>1566</v>
      </c>
      <c r="D1182" s="18">
        <v>37292</v>
      </c>
      <c r="E1182" s="28" t="s">
        <v>1283</v>
      </c>
    </row>
    <row r="1183" spans="1:5" ht="9.75" customHeight="1">
      <c r="A1183" s="69">
        <v>1180</v>
      </c>
      <c r="B1183" s="54">
        <v>814</v>
      </c>
      <c r="C1183" s="29" t="s">
        <v>1333</v>
      </c>
      <c r="D1183" s="18">
        <v>17019</v>
      </c>
      <c r="E1183" s="49" t="s">
        <v>1308</v>
      </c>
    </row>
    <row r="1184" spans="1:5" ht="9.75" customHeight="1">
      <c r="A1184" s="69">
        <v>1181</v>
      </c>
      <c r="B1184" s="55">
        <v>101</v>
      </c>
      <c r="C1184" s="80" t="s">
        <v>1662</v>
      </c>
      <c r="D1184" s="37">
        <v>38439</v>
      </c>
      <c r="E1184" s="38" t="s">
        <v>278</v>
      </c>
    </row>
    <row r="1185" spans="1:5" ht="9.75" customHeight="1">
      <c r="A1185" s="69">
        <v>1182</v>
      </c>
      <c r="B1185" s="54">
        <v>75</v>
      </c>
      <c r="C1185" s="7" t="s">
        <v>702</v>
      </c>
      <c r="D1185" s="19">
        <v>33764</v>
      </c>
      <c r="E1185" s="47" t="s">
        <v>285</v>
      </c>
    </row>
    <row r="1186" spans="1:5" ht="9.75" customHeight="1">
      <c r="A1186" s="69">
        <v>1183</v>
      </c>
      <c r="B1186" s="55">
        <v>7</v>
      </c>
      <c r="C1186" s="87" t="s">
        <v>1756</v>
      </c>
      <c r="D1186" s="85">
        <v>39769</v>
      </c>
      <c r="E1186" s="86" t="s">
        <v>318</v>
      </c>
    </row>
    <row r="1187" spans="1:5" ht="9.75" customHeight="1">
      <c r="A1187" s="69">
        <v>1184</v>
      </c>
      <c r="B1187" s="54">
        <v>394</v>
      </c>
      <c r="C1187" s="7" t="s">
        <v>703</v>
      </c>
      <c r="D1187" s="19">
        <v>33958</v>
      </c>
      <c r="E1187" s="47" t="s">
        <v>396</v>
      </c>
    </row>
    <row r="1188" spans="1:5" ht="9.75" customHeight="1">
      <c r="A1188" s="69">
        <v>1185</v>
      </c>
      <c r="B1188" s="53">
        <v>6</v>
      </c>
      <c r="C1188" s="7" t="s">
        <v>704</v>
      </c>
      <c r="D1188" s="19">
        <v>33925</v>
      </c>
      <c r="E1188" s="47" t="s">
        <v>285</v>
      </c>
    </row>
    <row r="1189" spans="1:5" ht="9.75" customHeight="1">
      <c r="A1189" s="69">
        <v>1186</v>
      </c>
      <c r="B1189" s="53">
        <v>15</v>
      </c>
      <c r="C1189" s="29" t="s">
        <v>198</v>
      </c>
      <c r="D1189" s="24"/>
      <c r="E1189" s="28"/>
    </row>
    <row r="1190" spans="1:5" ht="9.75" customHeight="1">
      <c r="A1190" s="69">
        <v>1187</v>
      </c>
      <c r="B1190" s="54">
        <v>172</v>
      </c>
      <c r="C1190" s="7" t="s">
        <v>705</v>
      </c>
      <c r="D1190" s="19">
        <v>35110</v>
      </c>
      <c r="E1190" s="47" t="s">
        <v>285</v>
      </c>
    </row>
    <row r="1191" spans="1:5" ht="9.75" customHeight="1">
      <c r="A1191" s="69">
        <v>1188</v>
      </c>
      <c r="B1191" s="54">
        <v>275</v>
      </c>
      <c r="C1191" s="7" t="s">
        <v>1069</v>
      </c>
      <c r="D1191" s="19">
        <v>30983</v>
      </c>
      <c r="E1191" s="47" t="s">
        <v>334</v>
      </c>
    </row>
    <row r="1192" spans="1:5" ht="9.75" customHeight="1">
      <c r="A1192" s="69">
        <v>1189</v>
      </c>
      <c r="B1192" s="53">
        <v>34</v>
      </c>
      <c r="C1192" s="7" t="s">
        <v>1166</v>
      </c>
      <c r="D1192" s="18">
        <v>37111</v>
      </c>
      <c r="E1192" s="47" t="s">
        <v>934</v>
      </c>
    </row>
    <row r="1193" spans="1:5" ht="9.75" customHeight="1">
      <c r="A1193" s="69">
        <v>1190</v>
      </c>
      <c r="B1193" s="53">
        <v>0</v>
      </c>
      <c r="C1193" s="7" t="s">
        <v>1486</v>
      </c>
      <c r="D1193" s="24" t="s">
        <v>1473</v>
      </c>
      <c r="E1193" s="24"/>
    </row>
    <row r="1194" spans="1:5" ht="9.75" customHeight="1">
      <c r="A1194" s="69">
        <v>1191</v>
      </c>
      <c r="B1194" s="54">
        <v>97</v>
      </c>
      <c r="C1194" s="7" t="s">
        <v>707</v>
      </c>
      <c r="D1194" s="19">
        <v>34662</v>
      </c>
      <c r="E1194" s="47" t="s">
        <v>345</v>
      </c>
    </row>
    <row r="1195" spans="1:5" ht="9.75" customHeight="1">
      <c r="A1195" s="69">
        <v>1192</v>
      </c>
      <c r="B1195" s="54">
        <v>590</v>
      </c>
      <c r="C1195" s="7" t="s">
        <v>706</v>
      </c>
      <c r="D1195" s="19">
        <v>33223</v>
      </c>
      <c r="E1195" s="47" t="s">
        <v>299</v>
      </c>
    </row>
    <row r="1196" spans="1:5" ht="9.75" customHeight="1">
      <c r="A1196" s="69">
        <v>1193</v>
      </c>
      <c r="B1196" s="54">
        <v>460</v>
      </c>
      <c r="C1196" s="7" t="s">
        <v>708</v>
      </c>
      <c r="D1196" s="19">
        <v>28347</v>
      </c>
      <c r="E1196" s="47" t="s">
        <v>278</v>
      </c>
    </row>
    <row r="1197" spans="1:5" ht="9.75" customHeight="1">
      <c r="A1197" s="69">
        <v>1194</v>
      </c>
      <c r="B1197" s="53">
        <v>246</v>
      </c>
      <c r="C1197" s="29" t="s">
        <v>1313</v>
      </c>
      <c r="D1197" s="18">
        <v>19415</v>
      </c>
      <c r="E1197" s="49" t="s">
        <v>1283</v>
      </c>
    </row>
    <row r="1198" spans="1:5" ht="9.75" customHeight="1">
      <c r="A1198" s="69">
        <v>1195</v>
      </c>
      <c r="B1198" s="55">
        <v>10</v>
      </c>
      <c r="C1198" s="87" t="s">
        <v>1735</v>
      </c>
      <c r="D1198" s="85">
        <v>36370</v>
      </c>
      <c r="E1198" s="86" t="s">
        <v>307</v>
      </c>
    </row>
    <row r="1199" spans="1:5" ht="9.75" customHeight="1">
      <c r="A1199" s="69">
        <v>1196</v>
      </c>
      <c r="B1199" s="53">
        <v>238</v>
      </c>
      <c r="C1199" s="29" t="s">
        <v>1314</v>
      </c>
      <c r="D1199" s="18">
        <v>22546</v>
      </c>
      <c r="E1199" s="49" t="s">
        <v>1283</v>
      </c>
    </row>
    <row r="1200" spans="1:5" ht="9.75" customHeight="1">
      <c r="A1200" s="69">
        <v>1197</v>
      </c>
      <c r="B1200" s="53">
        <v>75</v>
      </c>
      <c r="C1200" s="29" t="s">
        <v>1281</v>
      </c>
      <c r="D1200" s="18">
        <v>25959</v>
      </c>
      <c r="E1200" s="49" t="s">
        <v>396</v>
      </c>
    </row>
    <row r="1201" spans="1:5" ht="9.75" customHeight="1">
      <c r="A1201" s="69">
        <v>1198</v>
      </c>
      <c r="B1201" s="53">
        <v>19</v>
      </c>
      <c r="C1201" s="7" t="s">
        <v>1207</v>
      </c>
      <c r="D1201" s="19">
        <v>36539</v>
      </c>
      <c r="E1201" s="47" t="s">
        <v>315</v>
      </c>
    </row>
    <row r="1202" spans="1:5" ht="9.75" customHeight="1">
      <c r="A1202" s="69">
        <v>1199</v>
      </c>
      <c r="B1202" s="54">
        <v>1</v>
      </c>
      <c r="C1202" s="20" t="s">
        <v>159</v>
      </c>
      <c r="D1202" s="19">
        <v>37046</v>
      </c>
      <c r="E1202" s="47" t="s">
        <v>307</v>
      </c>
    </row>
    <row r="1203" spans="1:5" ht="9.75" customHeight="1">
      <c r="A1203" s="69">
        <v>1200</v>
      </c>
      <c r="B1203" s="54">
        <v>484</v>
      </c>
      <c r="C1203" s="7" t="s">
        <v>709</v>
      </c>
      <c r="D1203" s="19">
        <v>33353</v>
      </c>
      <c r="E1203" s="47" t="s">
        <v>334</v>
      </c>
    </row>
    <row r="1204" spans="1:5" ht="9.75" customHeight="1">
      <c r="A1204" s="69">
        <v>1201</v>
      </c>
      <c r="B1204" s="55">
        <v>105</v>
      </c>
      <c r="C1204" s="7" t="s">
        <v>1719</v>
      </c>
      <c r="D1204" s="37">
        <v>38005</v>
      </c>
      <c r="E1204" s="38" t="s">
        <v>307</v>
      </c>
    </row>
    <row r="1205" spans="1:5" ht="9.75" customHeight="1">
      <c r="A1205" s="69">
        <v>1202</v>
      </c>
      <c r="B1205" s="54">
        <v>176</v>
      </c>
      <c r="C1205" s="7" t="s">
        <v>710</v>
      </c>
      <c r="D1205" s="19">
        <v>36641</v>
      </c>
      <c r="E1205" s="47" t="s">
        <v>334</v>
      </c>
    </row>
    <row r="1206" spans="1:5" ht="9.75" customHeight="1">
      <c r="A1206" s="69">
        <v>1203</v>
      </c>
      <c r="B1206" s="53">
        <v>110</v>
      </c>
      <c r="C1206" s="29" t="s">
        <v>1553</v>
      </c>
      <c r="D1206" s="18">
        <v>39211</v>
      </c>
      <c r="E1206" s="28" t="s">
        <v>315</v>
      </c>
    </row>
    <row r="1207" spans="1:5" ht="9.75" customHeight="1">
      <c r="A1207" s="69">
        <v>1204</v>
      </c>
      <c r="B1207" s="53">
        <v>6</v>
      </c>
      <c r="C1207" s="29" t="s">
        <v>75</v>
      </c>
      <c r="D1207" s="18">
        <v>37550</v>
      </c>
      <c r="E1207" s="49" t="s">
        <v>74</v>
      </c>
    </row>
    <row r="1208" spans="1:5" ht="9.75" customHeight="1">
      <c r="A1208" s="69">
        <v>1205</v>
      </c>
      <c r="B1208" s="53">
        <v>7</v>
      </c>
      <c r="C1208" s="20" t="s">
        <v>142</v>
      </c>
      <c r="D1208" s="19">
        <v>37593</v>
      </c>
      <c r="E1208" s="49" t="s">
        <v>288</v>
      </c>
    </row>
    <row r="1209" spans="1:5" ht="9.75" customHeight="1">
      <c r="A1209" s="69">
        <v>1206</v>
      </c>
      <c r="B1209" s="54">
        <v>57</v>
      </c>
      <c r="C1209" s="7" t="s">
        <v>1960</v>
      </c>
      <c r="D1209" s="37">
        <v>38058</v>
      </c>
      <c r="E1209" s="81" t="s">
        <v>1432</v>
      </c>
    </row>
    <row r="1210" spans="1:5" ht="9.75" customHeight="1">
      <c r="A1210" s="69">
        <v>1207</v>
      </c>
      <c r="B1210" s="55">
        <v>4</v>
      </c>
      <c r="C1210" s="7" t="s">
        <v>1844</v>
      </c>
      <c r="D1210" s="37">
        <v>38381</v>
      </c>
      <c r="E1210" s="38" t="s">
        <v>367</v>
      </c>
    </row>
    <row r="1211" spans="1:5" ht="9.75" customHeight="1">
      <c r="A1211" s="69">
        <v>1208</v>
      </c>
      <c r="B1211" s="55">
        <v>26</v>
      </c>
      <c r="C1211" s="7" t="s">
        <v>1510</v>
      </c>
      <c r="D1211" s="37">
        <v>37481</v>
      </c>
      <c r="E1211" s="25"/>
    </row>
    <row r="1212" spans="1:5" ht="9.75" customHeight="1">
      <c r="A1212" s="69">
        <v>1209</v>
      </c>
      <c r="B1212" s="53">
        <v>18</v>
      </c>
      <c r="C1212" s="28" t="s">
        <v>244</v>
      </c>
      <c r="D1212" s="18">
        <v>37054</v>
      </c>
      <c r="E1212" s="28" t="s">
        <v>304</v>
      </c>
    </row>
    <row r="1213" spans="1:5" ht="9.75" customHeight="1">
      <c r="A1213" s="69">
        <v>1210</v>
      </c>
      <c r="B1213" s="53">
        <v>172</v>
      </c>
      <c r="C1213" s="29" t="s">
        <v>186</v>
      </c>
      <c r="D1213" s="18">
        <v>38404</v>
      </c>
      <c r="E1213" s="49" t="s">
        <v>315</v>
      </c>
    </row>
    <row r="1214" spans="1:5" ht="9.75" customHeight="1">
      <c r="A1214" s="69">
        <v>1211</v>
      </c>
      <c r="B1214" s="54">
        <v>51</v>
      </c>
      <c r="C1214" s="7" t="s">
        <v>711</v>
      </c>
      <c r="D1214" s="19">
        <v>34703</v>
      </c>
      <c r="E1214" s="47" t="s">
        <v>320</v>
      </c>
    </row>
    <row r="1215" spans="1:5" ht="9.75" customHeight="1">
      <c r="A1215" s="69">
        <v>1212</v>
      </c>
      <c r="B1215" s="57">
        <v>450</v>
      </c>
      <c r="C1215" s="7" t="s">
        <v>712</v>
      </c>
      <c r="D1215" s="19">
        <v>18264</v>
      </c>
      <c r="E1215" s="47" t="s">
        <v>1068</v>
      </c>
    </row>
    <row r="1216" spans="1:5" ht="9.75" customHeight="1">
      <c r="A1216" s="69">
        <v>1213</v>
      </c>
      <c r="B1216" s="53">
        <v>6</v>
      </c>
      <c r="C1216" s="35" t="s">
        <v>1226</v>
      </c>
      <c r="D1216" s="73"/>
      <c r="E1216" s="51" t="s">
        <v>315</v>
      </c>
    </row>
    <row r="1217" spans="1:5" ht="9.75" customHeight="1">
      <c r="A1217" s="69">
        <v>1214</v>
      </c>
      <c r="B1217" s="55">
        <v>3</v>
      </c>
      <c r="C1217" s="7" t="s">
        <v>1978</v>
      </c>
      <c r="D1217" s="37">
        <v>36900</v>
      </c>
      <c r="E1217" s="38" t="s">
        <v>1979</v>
      </c>
    </row>
    <row r="1218" spans="1:5" ht="9.75" customHeight="1">
      <c r="A1218" s="69">
        <v>1215</v>
      </c>
      <c r="B1218" s="56" t="s">
        <v>1423</v>
      </c>
      <c r="C1218" s="7" t="s">
        <v>714</v>
      </c>
      <c r="D1218" s="19">
        <v>35824</v>
      </c>
      <c r="E1218" s="47" t="s">
        <v>384</v>
      </c>
    </row>
    <row r="1219" spans="1:5" ht="9.75" customHeight="1">
      <c r="A1219" s="69">
        <v>1216</v>
      </c>
      <c r="B1219" s="54">
        <v>27</v>
      </c>
      <c r="C1219" s="7" t="s">
        <v>171</v>
      </c>
      <c r="D1219" s="8">
        <v>38404</v>
      </c>
      <c r="E1219" s="47" t="s">
        <v>315</v>
      </c>
    </row>
    <row r="1220" spans="1:5" ht="9.75" customHeight="1">
      <c r="A1220" s="69">
        <v>1217</v>
      </c>
      <c r="B1220" s="54">
        <v>49</v>
      </c>
      <c r="C1220" s="7" t="s">
        <v>713</v>
      </c>
      <c r="D1220" s="19">
        <v>34444</v>
      </c>
      <c r="E1220" s="47" t="s">
        <v>675</v>
      </c>
    </row>
    <row r="1221" spans="1:5" ht="9.75" customHeight="1">
      <c r="A1221" s="69">
        <v>1218</v>
      </c>
      <c r="B1221" s="57">
        <v>123</v>
      </c>
      <c r="C1221" s="7" t="s">
        <v>1070</v>
      </c>
      <c r="D1221" s="19">
        <v>31274</v>
      </c>
      <c r="E1221" s="47" t="s">
        <v>675</v>
      </c>
    </row>
    <row r="1222" spans="1:5" ht="9.75" customHeight="1">
      <c r="A1222" s="69">
        <v>1219</v>
      </c>
      <c r="B1222" s="54">
        <v>49</v>
      </c>
      <c r="C1222" s="7" t="s">
        <v>715</v>
      </c>
      <c r="D1222" s="19">
        <v>34048</v>
      </c>
      <c r="E1222" s="47" t="s">
        <v>675</v>
      </c>
    </row>
    <row r="1223" spans="1:5" ht="9.75" customHeight="1">
      <c r="A1223" s="69">
        <v>1220</v>
      </c>
      <c r="B1223" s="54">
        <v>261</v>
      </c>
      <c r="C1223" s="7" t="s">
        <v>716</v>
      </c>
      <c r="D1223" s="21" t="s">
        <v>717</v>
      </c>
      <c r="E1223" s="47" t="s">
        <v>301</v>
      </c>
    </row>
    <row r="1224" spans="1:5" ht="9.75" customHeight="1">
      <c r="A1224" s="69">
        <v>1221</v>
      </c>
      <c r="B1224" s="53">
        <v>9</v>
      </c>
      <c r="C1224" s="35" t="s">
        <v>135</v>
      </c>
      <c r="D1224" s="36">
        <v>34443</v>
      </c>
      <c r="E1224" s="51" t="s">
        <v>479</v>
      </c>
    </row>
    <row r="1225" spans="1:5" ht="9.75" customHeight="1">
      <c r="A1225" s="69">
        <v>1222</v>
      </c>
      <c r="B1225" s="53">
        <v>163</v>
      </c>
      <c r="C1225" s="7" t="s">
        <v>1424</v>
      </c>
      <c r="D1225" s="18">
        <v>28355</v>
      </c>
      <c r="E1225" s="28" t="s">
        <v>313</v>
      </c>
    </row>
    <row r="1226" spans="1:5" ht="9.75" customHeight="1">
      <c r="A1226" s="69">
        <v>1223</v>
      </c>
      <c r="B1226" s="53">
        <v>6</v>
      </c>
      <c r="C1226" s="35" t="s">
        <v>105</v>
      </c>
      <c r="D1226" s="36">
        <v>36027</v>
      </c>
      <c r="E1226" s="51" t="s">
        <v>307</v>
      </c>
    </row>
    <row r="1227" spans="1:5" ht="9.75" customHeight="1">
      <c r="A1227" s="69">
        <v>1224</v>
      </c>
      <c r="B1227" s="57">
        <v>7</v>
      </c>
      <c r="C1227" s="30" t="s">
        <v>1189</v>
      </c>
      <c r="D1227" s="31">
        <v>34295</v>
      </c>
      <c r="E1227" s="52" t="s">
        <v>307</v>
      </c>
    </row>
    <row r="1228" spans="1:5" ht="9.75" customHeight="1">
      <c r="A1228" s="69">
        <v>1225</v>
      </c>
      <c r="B1228" s="53">
        <v>32</v>
      </c>
      <c r="C1228" s="20" t="s">
        <v>143</v>
      </c>
      <c r="D1228" s="19">
        <v>36740</v>
      </c>
      <c r="E1228" s="49" t="s">
        <v>282</v>
      </c>
    </row>
    <row r="1229" spans="1:5" ht="9.75" customHeight="1">
      <c r="A1229" s="69">
        <v>1226</v>
      </c>
      <c r="B1229" s="54">
        <v>43</v>
      </c>
      <c r="C1229" s="7" t="s">
        <v>718</v>
      </c>
      <c r="D1229" s="19">
        <v>34642</v>
      </c>
      <c r="E1229" s="47" t="s">
        <v>282</v>
      </c>
    </row>
    <row r="1230" spans="1:5" ht="9.75" customHeight="1">
      <c r="A1230" s="69">
        <v>1227</v>
      </c>
      <c r="B1230" s="53">
        <v>5</v>
      </c>
      <c r="C1230" s="35" t="s">
        <v>1359</v>
      </c>
      <c r="D1230" s="36"/>
      <c r="E1230" s="74"/>
    </row>
    <row r="1231" spans="1:5" ht="9.75" customHeight="1">
      <c r="A1231" s="69">
        <v>1228</v>
      </c>
      <c r="B1231" s="54">
        <v>32</v>
      </c>
      <c r="C1231" s="7" t="s">
        <v>719</v>
      </c>
      <c r="D1231" s="19">
        <v>36293</v>
      </c>
      <c r="E1231" s="47" t="s">
        <v>278</v>
      </c>
    </row>
    <row r="1232" spans="1:5" ht="9.75" customHeight="1">
      <c r="A1232" s="69">
        <v>1229</v>
      </c>
      <c r="B1232" s="57">
        <v>166</v>
      </c>
      <c r="C1232" s="7" t="s">
        <v>720</v>
      </c>
      <c r="D1232" s="19">
        <v>21232</v>
      </c>
      <c r="E1232" s="47" t="s">
        <v>307</v>
      </c>
    </row>
    <row r="1233" spans="1:5" ht="9.75" customHeight="1">
      <c r="A1233" s="69">
        <v>1230</v>
      </c>
      <c r="B1233" s="53">
        <v>223</v>
      </c>
      <c r="C1233" s="7" t="s">
        <v>1478</v>
      </c>
      <c r="D1233" s="18">
        <v>35575</v>
      </c>
      <c r="E1233" s="28" t="s">
        <v>1479</v>
      </c>
    </row>
    <row r="1234" spans="1:5" ht="9.75" customHeight="1">
      <c r="A1234" s="69">
        <v>1231</v>
      </c>
      <c r="B1234" s="54">
        <v>2</v>
      </c>
      <c r="C1234" s="34" t="s">
        <v>1904</v>
      </c>
      <c r="D1234" s="25">
        <v>1965</v>
      </c>
      <c r="E1234" s="38" t="s">
        <v>315</v>
      </c>
    </row>
    <row r="1235" spans="1:5" ht="9.75" customHeight="1">
      <c r="A1235" s="69">
        <v>1232</v>
      </c>
      <c r="B1235" s="54">
        <v>28</v>
      </c>
      <c r="C1235" s="42" t="s">
        <v>160</v>
      </c>
      <c r="D1235" s="19">
        <v>36951</v>
      </c>
      <c r="E1235" s="47" t="s">
        <v>320</v>
      </c>
    </row>
    <row r="1236" spans="1:5" ht="9.75" customHeight="1">
      <c r="A1236" s="69">
        <v>1233</v>
      </c>
      <c r="B1236" s="54">
        <v>2</v>
      </c>
      <c r="C1236" s="34" t="s">
        <v>1905</v>
      </c>
      <c r="D1236" s="25">
        <v>1999</v>
      </c>
      <c r="E1236" s="38" t="s">
        <v>315</v>
      </c>
    </row>
    <row r="1237" spans="1:5" ht="9.75" customHeight="1">
      <c r="A1237" s="69">
        <v>1234</v>
      </c>
      <c r="B1237" s="54">
        <v>141</v>
      </c>
      <c r="C1237" s="7" t="s">
        <v>721</v>
      </c>
      <c r="D1237" s="19">
        <v>35406</v>
      </c>
      <c r="E1237" s="47" t="s">
        <v>307</v>
      </c>
    </row>
    <row r="1238" spans="1:5" ht="9.75" customHeight="1">
      <c r="A1238" s="69">
        <v>1235</v>
      </c>
      <c r="B1238" s="53">
        <v>600</v>
      </c>
      <c r="C1238" s="35" t="s">
        <v>5</v>
      </c>
      <c r="D1238" s="36">
        <v>30262</v>
      </c>
      <c r="E1238" s="51" t="s">
        <v>278</v>
      </c>
    </row>
    <row r="1239" spans="1:5" ht="9.75" customHeight="1">
      <c r="A1239" s="69">
        <v>1236</v>
      </c>
      <c r="B1239" s="54">
        <v>7</v>
      </c>
      <c r="C1239" s="7" t="s">
        <v>1071</v>
      </c>
      <c r="D1239" s="19">
        <v>35907</v>
      </c>
      <c r="E1239" s="47" t="s">
        <v>307</v>
      </c>
    </row>
    <row r="1240" spans="1:5" ht="9.75" customHeight="1">
      <c r="A1240" s="69">
        <v>1237</v>
      </c>
      <c r="B1240" s="53">
        <v>12</v>
      </c>
      <c r="C1240" s="28" t="s">
        <v>55</v>
      </c>
      <c r="D1240" s="18">
        <v>36203</v>
      </c>
      <c r="E1240" s="49" t="s">
        <v>307</v>
      </c>
    </row>
    <row r="1241" spans="1:5" ht="9.75" customHeight="1">
      <c r="A1241" s="69">
        <v>1238</v>
      </c>
      <c r="B1241" s="55">
        <v>5</v>
      </c>
      <c r="C1241" s="7" t="s">
        <v>1802</v>
      </c>
      <c r="D1241" s="37">
        <v>38305</v>
      </c>
      <c r="E1241" s="38" t="s">
        <v>318</v>
      </c>
    </row>
    <row r="1242" spans="1:5" ht="9.75" customHeight="1">
      <c r="A1242" s="69">
        <v>1239</v>
      </c>
      <c r="B1242" s="55">
        <v>35</v>
      </c>
      <c r="C1242" s="7" t="s">
        <v>1720</v>
      </c>
      <c r="D1242" s="37">
        <v>38441</v>
      </c>
      <c r="E1242" s="38" t="s">
        <v>384</v>
      </c>
    </row>
    <row r="1243" spans="1:5" ht="9.75" customHeight="1">
      <c r="A1243" s="69">
        <v>1240</v>
      </c>
      <c r="B1243" s="54">
        <v>88</v>
      </c>
      <c r="C1243" s="7" t="s">
        <v>1240</v>
      </c>
      <c r="D1243" s="19">
        <v>32409</v>
      </c>
      <c r="E1243" s="47" t="s">
        <v>1239</v>
      </c>
    </row>
    <row r="1244" spans="1:5" ht="9.75" customHeight="1">
      <c r="A1244" s="69">
        <v>1241</v>
      </c>
      <c r="B1244" s="53">
        <v>8</v>
      </c>
      <c r="C1244" s="35" t="s">
        <v>1348</v>
      </c>
      <c r="D1244" s="36">
        <v>36865</v>
      </c>
      <c r="E1244" s="74"/>
    </row>
    <row r="1245" spans="1:5" ht="9.75" customHeight="1">
      <c r="A1245" s="69">
        <v>1242</v>
      </c>
      <c r="B1245" s="54">
        <v>7</v>
      </c>
      <c r="C1245" s="35" t="s">
        <v>1349</v>
      </c>
      <c r="D1245" s="19">
        <v>38436</v>
      </c>
      <c r="E1245" s="26"/>
    </row>
    <row r="1246" spans="1:5" ht="9.75" customHeight="1">
      <c r="A1246" s="69">
        <v>1243</v>
      </c>
      <c r="B1246" s="57">
        <v>872</v>
      </c>
      <c r="C1246" s="7" t="s">
        <v>722</v>
      </c>
      <c r="D1246" s="19">
        <v>37169</v>
      </c>
      <c r="E1246" s="47" t="s">
        <v>307</v>
      </c>
    </row>
    <row r="1247" spans="1:5" ht="9.75" customHeight="1">
      <c r="A1247" s="69">
        <v>1244</v>
      </c>
      <c r="B1247" s="55">
        <v>7</v>
      </c>
      <c r="C1247" s="7" t="s">
        <v>1892</v>
      </c>
      <c r="D1247" s="78"/>
      <c r="E1247" s="25"/>
    </row>
    <row r="1248" spans="1:5" ht="9.75" customHeight="1">
      <c r="A1248" s="69">
        <v>1245</v>
      </c>
      <c r="B1248" s="53">
        <v>540</v>
      </c>
      <c r="C1248" s="29" t="s">
        <v>1317</v>
      </c>
      <c r="D1248" s="18">
        <v>18910</v>
      </c>
      <c r="E1248" s="49" t="s">
        <v>1318</v>
      </c>
    </row>
    <row r="1249" spans="1:5" ht="9.75" customHeight="1">
      <c r="A1249" s="69">
        <v>1246</v>
      </c>
      <c r="B1249" s="53">
        <v>65</v>
      </c>
      <c r="C1249" s="29" t="s">
        <v>1303</v>
      </c>
      <c r="D1249" s="18">
        <v>19842</v>
      </c>
      <c r="E1249" s="49" t="s">
        <v>1304</v>
      </c>
    </row>
    <row r="1250" spans="1:5" ht="9.75" customHeight="1">
      <c r="A1250" s="69">
        <v>1247</v>
      </c>
      <c r="B1250" s="53">
        <v>65</v>
      </c>
      <c r="C1250" s="29" t="s">
        <v>1309</v>
      </c>
      <c r="D1250" s="18">
        <v>21761</v>
      </c>
      <c r="E1250" s="49" t="s">
        <v>1284</v>
      </c>
    </row>
    <row r="1251" spans="1:5" ht="9.75" customHeight="1">
      <c r="A1251" s="69">
        <v>1248</v>
      </c>
      <c r="B1251" s="54">
        <v>888</v>
      </c>
      <c r="C1251" s="7" t="s">
        <v>1427</v>
      </c>
      <c r="D1251" s="19">
        <v>32754</v>
      </c>
      <c r="E1251" s="47" t="s">
        <v>278</v>
      </c>
    </row>
    <row r="1252" spans="1:5" ht="9.75" customHeight="1">
      <c r="A1252" s="69">
        <v>1249</v>
      </c>
      <c r="B1252" s="55">
        <v>1</v>
      </c>
      <c r="C1252" s="7" t="s">
        <v>1721</v>
      </c>
      <c r="D1252" s="37">
        <v>38559</v>
      </c>
      <c r="E1252" s="38" t="s">
        <v>304</v>
      </c>
    </row>
    <row r="1253" spans="1:5" ht="9.75" customHeight="1">
      <c r="A1253" s="69">
        <v>1250</v>
      </c>
      <c r="B1253" s="54">
        <v>516</v>
      </c>
      <c r="C1253" s="7" t="s">
        <v>723</v>
      </c>
      <c r="D1253" s="19">
        <v>34330</v>
      </c>
      <c r="E1253" s="47" t="s">
        <v>349</v>
      </c>
    </row>
    <row r="1254" spans="1:5" ht="9.75" customHeight="1">
      <c r="A1254" s="69">
        <v>1251</v>
      </c>
      <c r="B1254" s="53">
        <v>3</v>
      </c>
      <c r="C1254" s="7" t="s">
        <v>1455</v>
      </c>
      <c r="D1254" s="18">
        <v>37451</v>
      </c>
      <c r="E1254" s="28" t="s">
        <v>315</v>
      </c>
    </row>
    <row r="1255" spans="1:5" ht="9.75" customHeight="1">
      <c r="A1255" s="69">
        <v>1252</v>
      </c>
      <c r="B1255" s="53">
        <v>306</v>
      </c>
      <c r="C1255" s="29" t="s">
        <v>217</v>
      </c>
      <c r="D1255" s="18">
        <v>35247</v>
      </c>
      <c r="E1255" s="28" t="s">
        <v>285</v>
      </c>
    </row>
    <row r="1256" spans="1:5" ht="9.75" customHeight="1">
      <c r="A1256" s="69">
        <v>1253</v>
      </c>
      <c r="B1256" s="57">
        <v>46</v>
      </c>
      <c r="C1256" s="7" t="s">
        <v>1072</v>
      </c>
      <c r="D1256" s="19">
        <v>36815</v>
      </c>
      <c r="E1256" s="47" t="s">
        <v>384</v>
      </c>
    </row>
    <row r="1257" spans="1:5" ht="9.75" customHeight="1">
      <c r="A1257" s="69">
        <v>1254</v>
      </c>
      <c r="B1257" s="54">
        <v>137</v>
      </c>
      <c r="C1257" s="7" t="s">
        <v>724</v>
      </c>
      <c r="D1257" s="19">
        <v>36276</v>
      </c>
      <c r="E1257" s="47" t="s">
        <v>307</v>
      </c>
    </row>
    <row r="1258" spans="1:5" ht="9.75" customHeight="1">
      <c r="A1258" s="69">
        <v>1255</v>
      </c>
      <c r="B1258" s="54">
        <v>0</v>
      </c>
      <c r="C1258" s="7" t="s">
        <v>1073</v>
      </c>
      <c r="D1258" s="19">
        <v>36303</v>
      </c>
      <c r="E1258" s="47" t="s">
        <v>304</v>
      </c>
    </row>
    <row r="1259" spans="1:5" ht="9.75" customHeight="1">
      <c r="A1259" s="69">
        <v>1256</v>
      </c>
      <c r="B1259" s="54">
        <v>19</v>
      </c>
      <c r="C1259" s="20" t="s">
        <v>165</v>
      </c>
      <c r="D1259" s="19">
        <v>35188</v>
      </c>
      <c r="E1259" s="42" t="s">
        <v>278</v>
      </c>
    </row>
    <row r="1260" spans="1:5" ht="9.75" customHeight="1">
      <c r="A1260" s="69">
        <v>1257</v>
      </c>
      <c r="B1260" s="53">
        <v>6</v>
      </c>
      <c r="C1260" s="46" t="s">
        <v>1491</v>
      </c>
      <c r="D1260" s="72"/>
      <c r="E1260" s="46"/>
    </row>
    <row r="1261" spans="1:5" ht="9.75" customHeight="1">
      <c r="A1261" s="69">
        <v>1258</v>
      </c>
      <c r="B1261" s="54">
        <v>227</v>
      </c>
      <c r="C1261" s="7" t="s">
        <v>725</v>
      </c>
      <c r="D1261" s="19">
        <v>33970</v>
      </c>
      <c r="E1261" s="47" t="s">
        <v>320</v>
      </c>
    </row>
    <row r="1262" spans="1:5" ht="9.75" customHeight="1">
      <c r="A1262" s="69">
        <v>1259</v>
      </c>
      <c r="B1262" s="54">
        <v>44</v>
      </c>
      <c r="C1262" s="7" t="s">
        <v>726</v>
      </c>
      <c r="D1262" s="19">
        <v>36725</v>
      </c>
      <c r="E1262" s="47" t="s">
        <v>447</v>
      </c>
    </row>
    <row r="1263" spans="1:5" ht="9.75" customHeight="1">
      <c r="A1263" s="69">
        <v>1260</v>
      </c>
      <c r="B1263" s="57">
        <v>704</v>
      </c>
      <c r="C1263" s="7" t="s">
        <v>727</v>
      </c>
      <c r="D1263" s="19">
        <v>19360</v>
      </c>
      <c r="E1263" s="47" t="s">
        <v>299</v>
      </c>
    </row>
    <row r="1264" spans="1:5" ht="9.75" customHeight="1">
      <c r="A1264" s="69">
        <v>1261</v>
      </c>
      <c r="B1264" s="53">
        <v>226</v>
      </c>
      <c r="C1264" s="35" t="s">
        <v>1243</v>
      </c>
      <c r="D1264" s="36">
        <v>37545</v>
      </c>
      <c r="E1264" s="51" t="s">
        <v>278</v>
      </c>
    </row>
    <row r="1265" spans="1:5" ht="9.75" customHeight="1">
      <c r="A1265" s="69">
        <v>1262</v>
      </c>
      <c r="B1265" s="55">
        <v>108</v>
      </c>
      <c r="C1265" s="34" t="s">
        <v>1956</v>
      </c>
      <c r="D1265" s="37">
        <v>38734</v>
      </c>
      <c r="E1265" s="38" t="s">
        <v>288</v>
      </c>
    </row>
    <row r="1266" spans="1:5" ht="9.75" customHeight="1">
      <c r="A1266" s="69">
        <v>1263</v>
      </c>
      <c r="B1266" s="53">
        <v>0</v>
      </c>
      <c r="C1266" s="7" t="s">
        <v>1504</v>
      </c>
      <c r="D1266" s="18" t="s">
        <v>1454</v>
      </c>
      <c r="E1266" s="49" t="s">
        <v>315</v>
      </c>
    </row>
    <row r="1267" spans="1:5" ht="9.75" customHeight="1">
      <c r="A1267" s="69">
        <v>1264</v>
      </c>
      <c r="B1267" s="53">
        <v>511</v>
      </c>
      <c r="C1267" s="46" t="s">
        <v>1532</v>
      </c>
      <c r="D1267" s="45">
        <v>36384</v>
      </c>
      <c r="E1267" s="46" t="s">
        <v>1533</v>
      </c>
    </row>
    <row r="1268" spans="1:5" ht="9.75" customHeight="1">
      <c r="A1268" s="69">
        <v>1265</v>
      </c>
      <c r="B1268" s="53">
        <v>0</v>
      </c>
      <c r="C1268" s="20" t="s">
        <v>1156</v>
      </c>
      <c r="D1268" s="19">
        <v>36606</v>
      </c>
      <c r="E1268" s="50" t="s">
        <v>384</v>
      </c>
    </row>
    <row r="1269" spans="1:5" ht="9.75" customHeight="1">
      <c r="A1269" s="69">
        <v>1266</v>
      </c>
      <c r="B1269" s="57">
        <v>92</v>
      </c>
      <c r="C1269" s="7" t="s">
        <v>1074</v>
      </c>
      <c r="D1269" s="19">
        <v>35593</v>
      </c>
      <c r="E1269" s="47" t="s">
        <v>384</v>
      </c>
    </row>
    <row r="1270" spans="1:5" ht="9.75" customHeight="1">
      <c r="A1270" s="69">
        <v>1267</v>
      </c>
      <c r="B1270" s="57">
        <v>122</v>
      </c>
      <c r="C1270" s="7" t="s">
        <v>1075</v>
      </c>
      <c r="D1270" s="19">
        <v>34866</v>
      </c>
      <c r="E1270" s="47" t="s">
        <v>384</v>
      </c>
    </row>
    <row r="1271" spans="1:5" ht="9.75" customHeight="1">
      <c r="A1271" s="69">
        <v>1268</v>
      </c>
      <c r="B1271" s="55">
        <v>3</v>
      </c>
      <c r="C1271" s="7" t="s">
        <v>1933</v>
      </c>
      <c r="D1271" s="37">
        <v>39338</v>
      </c>
      <c r="E1271" s="38" t="s">
        <v>307</v>
      </c>
    </row>
    <row r="1272" spans="1:5" ht="9.75" customHeight="1">
      <c r="A1272" s="69">
        <v>1269</v>
      </c>
      <c r="B1272" s="54">
        <v>5</v>
      </c>
      <c r="C1272" s="7" t="s">
        <v>1076</v>
      </c>
      <c r="D1272" s="19">
        <v>35351</v>
      </c>
      <c r="E1272" s="47" t="s">
        <v>315</v>
      </c>
    </row>
    <row r="1273" spans="1:5" ht="9.75" customHeight="1">
      <c r="A1273" s="69">
        <v>1270</v>
      </c>
      <c r="B1273" s="53">
        <v>248</v>
      </c>
      <c r="C1273" s="29" t="s">
        <v>1274</v>
      </c>
      <c r="D1273" s="18">
        <v>25703</v>
      </c>
      <c r="E1273" s="49" t="s">
        <v>301</v>
      </c>
    </row>
    <row r="1274" spans="1:5" ht="9.75" customHeight="1">
      <c r="A1274" s="69">
        <v>1271</v>
      </c>
      <c r="B1274" s="54">
        <v>551</v>
      </c>
      <c r="C1274" s="7" t="s">
        <v>728</v>
      </c>
      <c r="D1274" s="19">
        <v>25947</v>
      </c>
      <c r="E1274" s="47" t="s">
        <v>304</v>
      </c>
    </row>
    <row r="1275" spans="1:5" ht="9.75" customHeight="1">
      <c r="A1275" s="69">
        <v>1272</v>
      </c>
      <c r="B1275" s="57">
        <v>193</v>
      </c>
      <c r="C1275" s="7" t="s">
        <v>1077</v>
      </c>
      <c r="D1275" s="19">
        <v>36912</v>
      </c>
      <c r="E1275" s="47" t="s">
        <v>313</v>
      </c>
    </row>
    <row r="1276" spans="1:5" ht="9.75" customHeight="1">
      <c r="A1276" s="69">
        <v>1273</v>
      </c>
      <c r="B1276" s="56">
        <v>68</v>
      </c>
      <c r="C1276" s="7" t="s">
        <v>729</v>
      </c>
      <c r="D1276" s="19">
        <v>35304</v>
      </c>
      <c r="E1276" s="47" t="s">
        <v>307</v>
      </c>
    </row>
    <row r="1277" spans="1:5" ht="9.75" customHeight="1">
      <c r="A1277" s="69">
        <v>1274</v>
      </c>
      <c r="B1277" s="53">
        <v>5</v>
      </c>
      <c r="C1277" s="29" t="s">
        <v>264</v>
      </c>
      <c r="D1277" s="24"/>
      <c r="E1277" s="28" t="s">
        <v>1014</v>
      </c>
    </row>
    <row r="1278" spans="1:5" ht="9.75" customHeight="1">
      <c r="A1278" s="69">
        <v>1275</v>
      </c>
      <c r="B1278" s="55">
        <v>1</v>
      </c>
      <c r="C1278" s="34" t="s">
        <v>2049</v>
      </c>
      <c r="D1278" s="37">
        <v>39737</v>
      </c>
      <c r="E1278" s="38" t="s">
        <v>307</v>
      </c>
    </row>
    <row r="1279" spans="1:5" ht="9.75" customHeight="1">
      <c r="A1279" s="69">
        <v>1276</v>
      </c>
      <c r="B1279" s="55">
        <v>8</v>
      </c>
      <c r="C1279" s="7" t="s">
        <v>1790</v>
      </c>
      <c r="D1279" s="37">
        <v>37548</v>
      </c>
      <c r="E1279" s="38" t="s">
        <v>318</v>
      </c>
    </row>
    <row r="1280" spans="1:5" ht="9.75" customHeight="1">
      <c r="A1280" s="69">
        <v>1277</v>
      </c>
      <c r="B1280" s="54">
        <v>163</v>
      </c>
      <c r="C1280" s="7" t="s">
        <v>730</v>
      </c>
      <c r="D1280" s="19">
        <v>35087</v>
      </c>
      <c r="E1280" s="47" t="s">
        <v>367</v>
      </c>
    </row>
    <row r="1281" spans="1:5" ht="9.75" customHeight="1">
      <c r="A1281" s="69">
        <v>1278</v>
      </c>
      <c r="B1281" s="57">
        <v>501</v>
      </c>
      <c r="C1281" s="7" t="s">
        <v>731</v>
      </c>
      <c r="D1281" s="19">
        <v>33345</v>
      </c>
      <c r="E1281" s="47" t="s">
        <v>307</v>
      </c>
    </row>
    <row r="1282" spans="1:5" ht="9.75" customHeight="1">
      <c r="A1282" s="69">
        <v>1279</v>
      </c>
      <c r="B1282" s="54">
        <v>0</v>
      </c>
      <c r="C1282" s="7" t="s">
        <v>1078</v>
      </c>
      <c r="D1282" s="19">
        <v>36183</v>
      </c>
      <c r="E1282" s="47" t="s">
        <v>1019</v>
      </c>
    </row>
    <row r="1283" spans="1:5" ht="9.75" customHeight="1">
      <c r="A1283" s="69">
        <v>1280</v>
      </c>
      <c r="B1283" s="54">
        <v>1011</v>
      </c>
      <c r="C1283" s="7" t="s">
        <v>732</v>
      </c>
      <c r="D1283" s="19">
        <v>29258</v>
      </c>
      <c r="E1283" s="47" t="s">
        <v>327</v>
      </c>
    </row>
    <row r="1284" spans="1:5" ht="9.75" customHeight="1">
      <c r="A1284" s="69">
        <v>1281</v>
      </c>
      <c r="B1284" s="57">
        <v>493</v>
      </c>
      <c r="C1284" s="7" t="s">
        <v>733</v>
      </c>
      <c r="D1284" s="19">
        <v>17480</v>
      </c>
      <c r="E1284" s="47" t="s">
        <v>307</v>
      </c>
    </row>
    <row r="1285" spans="1:5" ht="9.75" customHeight="1">
      <c r="A1285" s="69">
        <v>1282</v>
      </c>
      <c r="B1285" s="54">
        <v>675</v>
      </c>
      <c r="C1285" s="7" t="s">
        <v>734</v>
      </c>
      <c r="D1285" s="19">
        <v>32320</v>
      </c>
      <c r="E1285" s="47" t="s">
        <v>307</v>
      </c>
    </row>
    <row r="1286" spans="1:5" ht="9.75" customHeight="1">
      <c r="A1286" s="69">
        <v>1283</v>
      </c>
      <c r="B1286" s="55">
        <v>2</v>
      </c>
      <c r="C1286" s="7" t="s">
        <v>1518</v>
      </c>
      <c r="D1286" s="19" t="s">
        <v>1454</v>
      </c>
      <c r="E1286" s="26" t="s">
        <v>278</v>
      </c>
    </row>
    <row r="1287" spans="1:5" ht="9.75" customHeight="1">
      <c r="A1287" s="69">
        <v>1284</v>
      </c>
      <c r="B1287" s="55">
        <v>5</v>
      </c>
      <c r="C1287" s="7" t="s">
        <v>1518</v>
      </c>
      <c r="D1287" s="19" t="s">
        <v>1454</v>
      </c>
      <c r="E1287" s="26" t="s">
        <v>278</v>
      </c>
    </row>
    <row r="1288" spans="1:5" ht="9.75" customHeight="1">
      <c r="A1288" s="69">
        <v>1285</v>
      </c>
      <c r="B1288" s="53">
        <v>132</v>
      </c>
      <c r="C1288" s="29" t="s">
        <v>1547</v>
      </c>
      <c r="D1288" s="18">
        <v>37748</v>
      </c>
      <c r="E1288" s="28" t="s">
        <v>449</v>
      </c>
    </row>
    <row r="1289" spans="1:5" ht="9.75" customHeight="1">
      <c r="A1289" s="69">
        <v>1286</v>
      </c>
      <c r="B1289" s="55">
        <v>2</v>
      </c>
      <c r="C1289" s="7" t="s">
        <v>1839</v>
      </c>
      <c r="D1289" s="78"/>
      <c r="E1289" s="81" t="s">
        <v>307</v>
      </c>
    </row>
    <row r="1290" spans="1:5" ht="9.75" customHeight="1">
      <c r="A1290" s="69">
        <v>1287</v>
      </c>
      <c r="B1290" s="54">
        <v>575</v>
      </c>
      <c r="C1290" s="7" t="s">
        <v>735</v>
      </c>
      <c r="D1290" s="19">
        <v>20275</v>
      </c>
      <c r="E1290" s="47" t="s">
        <v>278</v>
      </c>
    </row>
    <row r="1291" spans="1:5" ht="9.75" customHeight="1">
      <c r="A1291" s="69">
        <v>1288</v>
      </c>
      <c r="B1291" s="54">
        <v>364</v>
      </c>
      <c r="C1291" s="7" t="s">
        <v>736</v>
      </c>
      <c r="D1291" s="19">
        <v>27025</v>
      </c>
      <c r="E1291" s="47" t="s">
        <v>299</v>
      </c>
    </row>
    <row r="1292" spans="1:5" ht="9.75" customHeight="1">
      <c r="A1292" s="69">
        <v>1289</v>
      </c>
      <c r="B1292" s="53">
        <v>22</v>
      </c>
      <c r="C1292" s="20" t="s">
        <v>144</v>
      </c>
      <c r="D1292" s="19">
        <v>36305</v>
      </c>
      <c r="E1292" s="49" t="s">
        <v>304</v>
      </c>
    </row>
    <row r="1293" spans="1:5" ht="9.75" customHeight="1">
      <c r="A1293" s="69">
        <v>1290</v>
      </c>
      <c r="B1293" s="53">
        <v>8</v>
      </c>
      <c r="C1293" s="7" t="s">
        <v>10</v>
      </c>
      <c r="D1293" s="24">
        <v>2001</v>
      </c>
      <c r="E1293" s="49" t="s">
        <v>476</v>
      </c>
    </row>
    <row r="1294" spans="1:5" ht="9.75" customHeight="1">
      <c r="A1294" s="69">
        <v>1291</v>
      </c>
      <c r="B1294" s="54">
        <v>3</v>
      </c>
      <c r="C1294" s="7" t="s">
        <v>1079</v>
      </c>
      <c r="D1294" s="19">
        <v>36144</v>
      </c>
      <c r="E1294" s="47" t="s">
        <v>400</v>
      </c>
    </row>
    <row r="1295" spans="1:5" ht="9.75" customHeight="1">
      <c r="A1295" s="69">
        <v>1292</v>
      </c>
      <c r="B1295" s="54">
        <v>2</v>
      </c>
      <c r="C1295" s="34" t="s">
        <v>1910</v>
      </c>
      <c r="D1295" s="37">
        <v>38186</v>
      </c>
      <c r="E1295" s="38" t="s">
        <v>315</v>
      </c>
    </row>
    <row r="1296" spans="1:5" ht="9.75" customHeight="1">
      <c r="A1296" s="69">
        <v>1293</v>
      </c>
      <c r="B1296" s="53">
        <v>4</v>
      </c>
      <c r="C1296" s="29" t="s">
        <v>57</v>
      </c>
      <c r="D1296" s="18">
        <v>35852</v>
      </c>
      <c r="E1296" s="49" t="s">
        <v>382</v>
      </c>
    </row>
    <row r="1297" spans="1:5" ht="9.75" customHeight="1">
      <c r="A1297" s="69">
        <v>1294</v>
      </c>
      <c r="B1297" s="55">
        <v>65</v>
      </c>
      <c r="C1297" s="7" t="s">
        <v>2020</v>
      </c>
      <c r="D1297" s="37">
        <v>19878</v>
      </c>
      <c r="E1297" s="38" t="s">
        <v>288</v>
      </c>
    </row>
    <row r="1298" spans="1:5" ht="9.75" customHeight="1">
      <c r="A1298" s="69">
        <v>1295</v>
      </c>
      <c r="B1298" s="55">
        <v>13</v>
      </c>
      <c r="C1298" s="7" t="s">
        <v>2019</v>
      </c>
      <c r="D1298" s="37">
        <v>29325</v>
      </c>
      <c r="E1298" s="38" t="s">
        <v>288</v>
      </c>
    </row>
    <row r="1299" spans="1:5" ht="9.75" customHeight="1">
      <c r="A1299" s="69">
        <v>1296</v>
      </c>
      <c r="B1299" s="54">
        <v>7</v>
      </c>
      <c r="C1299" s="7" t="s">
        <v>2091</v>
      </c>
      <c r="D1299" s="37">
        <v>38674</v>
      </c>
      <c r="E1299" s="38" t="s">
        <v>349</v>
      </c>
    </row>
    <row r="1300" spans="1:5" ht="9.75" customHeight="1">
      <c r="A1300" s="69">
        <v>1297</v>
      </c>
      <c r="B1300" s="55">
        <v>6</v>
      </c>
      <c r="C1300" s="7" t="s">
        <v>1674</v>
      </c>
      <c r="D1300" s="37">
        <v>39893</v>
      </c>
      <c r="E1300" s="38" t="s">
        <v>946</v>
      </c>
    </row>
    <row r="1301" spans="1:5" ht="9.75" customHeight="1">
      <c r="A1301" s="69">
        <v>1298</v>
      </c>
      <c r="B1301" s="75">
        <v>0</v>
      </c>
      <c r="C1301" s="35" t="s">
        <v>200</v>
      </c>
      <c r="D1301" s="73"/>
      <c r="E1301" s="51" t="s">
        <v>278</v>
      </c>
    </row>
    <row r="1302" spans="1:5" ht="9.75" customHeight="1">
      <c r="A1302" s="69">
        <v>1299</v>
      </c>
      <c r="B1302" s="55">
        <v>0</v>
      </c>
      <c r="C1302" s="87" t="s">
        <v>1739</v>
      </c>
      <c r="D1302" s="88"/>
      <c r="E1302" s="86" t="s">
        <v>1399</v>
      </c>
    </row>
    <row r="1303" spans="1:5" ht="9.75" customHeight="1">
      <c r="A1303" s="69">
        <v>1300</v>
      </c>
      <c r="B1303" s="54">
        <v>25</v>
      </c>
      <c r="C1303" s="7" t="s">
        <v>172</v>
      </c>
      <c r="D1303" s="8">
        <v>38059</v>
      </c>
      <c r="E1303" s="47" t="s">
        <v>315</v>
      </c>
    </row>
    <row r="1304" spans="1:5" ht="9.75" customHeight="1">
      <c r="A1304" s="69">
        <v>1301</v>
      </c>
      <c r="B1304" s="54">
        <v>111</v>
      </c>
      <c r="C1304" s="7" t="s">
        <v>1080</v>
      </c>
      <c r="D1304" s="19">
        <v>35519</v>
      </c>
      <c r="E1304" s="47" t="s">
        <v>315</v>
      </c>
    </row>
    <row r="1305" spans="1:5" ht="9.75" customHeight="1">
      <c r="A1305" s="69">
        <v>1302</v>
      </c>
      <c r="B1305" s="55">
        <v>2</v>
      </c>
      <c r="C1305" s="7" t="s">
        <v>2032</v>
      </c>
      <c r="D1305" s="37">
        <v>39699</v>
      </c>
      <c r="E1305" s="38" t="s">
        <v>288</v>
      </c>
    </row>
    <row r="1306" spans="1:5" ht="9.75" customHeight="1">
      <c r="A1306" s="69">
        <v>1303</v>
      </c>
      <c r="B1306" s="55">
        <v>4</v>
      </c>
      <c r="C1306" s="87" t="s">
        <v>1753</v>
      </c>
      <c r="D1306" s="85">
        <v>38808</v>
      </c>
      <c r="E1306" s="86" t="s">
        <v>318</v>
      </c>
    </row>
    <row r="1307" spans="1:5" ht="9.75" customHeight="1">
      <c r="A1307" s="69">
        <v>1304</v>
      </c>
      <c r="B1307" s="54">
        <v>49</v>
      </c>
      <c r="C1307" s="7" t="s">
        <v>737</v>
      </c>
      <c r="D1307" s="19">
        <v>35767</v>
      </c>
      <c r="E1307" s="47" t="s">
        <v>307</v>
      </c>
    </row>
    <row r="1308" spans="1:5" ht="9.75" customHeight="1">
      <c r="A1308" s="69">
        <v>1305</v>
      </c>
      <c r="B1308" s="55">
        <v>8</v>
      </c>
      <c r="C1308" s="35" t="s">
        <v>1654</v>
      </c>
      <c r="D1308" s="25" t="s">
        <v>1454</v>
      </c>
      <c r="E1308" s="38" t="s">
        <v>313</v>
      </c>
    </row>
    <row r="1309" spans="1:5" ht="9.75" customHeight="1">
      <c r="A1309" s="69">
        <v>1306</v>
      </c>
      <c r="B1309" s="54">
        <v>29</v>
      </c>
      <c r="C1309" s="7" t="s">
        <v>738</v>
      </c>
      <c r="D1309" s="19">
        <v>35519</v>
      </c>
      <c r="E1309" s="47" t="s">
        <v>315</v>
      </c>
    </row>
    <row r="1310" spans="1:5" ht="9.75" customHeight="1">
      <c r="A1310" s="69">
        <v>1307</v>
      </c>
      <c r="B1310" s="54">
        <v>257</v>
      </c>
      <c r="C1310" s="7" t="s">
        <v>1421</v>
      </c>
      <c r="D1310" s="19">
        <v>36008</v>
      </c>
      <c r="E1310" s="47" t="s">
        <v>313</v>
      </c>
    </row>
    <row r="1311" spans="1:5" ht="9.75" customHeight="1">
      <c r="A1311" s="69">
        <v>1308</v>
      </c>
      <c r="B1311" s="53">
        <v>473</v>
      </c>
      <c r="C1311" s="7" t="s">
        <v>1541</v>
      </c>
      <c r="D1311" s="18">
        <v>37674</v>
      </c>
      <c r="E1311" s="49" t="s">
        <v>1542</v>
      </c>
    </row>
    <row r="1312" spans="1:5" ht="9.75" customHeight="1">
      <c r="A1312" s="69">
        <v>1309</v>
      </c>
      <c r="B1312" s="53">
        <v>4</v>
      </c>
      <c r="C1312" s="74" t="s">
        <v>113</v>
      </c>
      <c r="D1312" s="73">
        <v>1997</v>
      </c>
      <c r="E1312" s="51" t="s">
        <v>307</v>
      </c>
    </row>
    <row r="1313" spans="1:5" ht="9.75" customHeight="1">
      <c r="A1313" s="69">
        <v>1310</v>
      </c>
      <c r="B1313" s="54">
        <v>49</v>
      </c>
      <c r="C1313" s="7" t="s">
        <v>1961</v>
      </c>
      <c r="D1313" s="37">
        <v>37694</v>
      </c>
      <c r="E1313" s="81" t="s">
        <v>1432</v>
      </c>
    </row>
    <row r="1314" spans="1:5" ht="9.75" customHeight="1">
      <c r="A1314" s="69">
        <v>1311</v>
      </c>
      <c r="B1314" s="53">
        <v>5</v>
      </c>
      <c r="C1314" s="29" t="s">
        <v>1559</v>
      </c>
      <c r="D1314" s="18">
        <v>37658</v>
      </c>
      <c r="E1314" s="28" t="s">
        <v>315</v>
      </c>
    </row>
    <row r="1315" spans="1:5" ht="9.75" customHeight="1">
      <c r="A1315" s="69">
        <v>1312</v>
      </c>
      <c r="B1315" s="53">
        <v>2</v>
      </c>
      <c r="C1315" s="7" t="s">
        <v>1200</v>
      </c>
      <c r="D1315" s="19">
        <v>36028</v>
      </c>
      <c r="E1315" s="49" t="s">
        <v>315</v>
      </c>
    </row>
    <row r="1316" spans="1:5" ht="9.75" customHeight="1">
      <c r="A1316" s="69">
        <v>1313</v>
      </c>
      <c r="B1316" s="53">
        <v>4</v>
      </c>
      <c r="C1316" s="29" t="s">
        <v>1343</v>
      </c>
      <c r="D1316" s="24"/>
      <c r="E1316" s="28"/>
    </row>
    <row r="1317" spans="1:5" ht="9.75" customHeight="1">
      <c r="A1317" s="69">
        <v>1314</v>
      </c>
      <c r="B1317" s="53">
        <v>7</v>
      </c>
      <c r="C1317" s="29" t="s">
        <v>59</v>
      </c>
      <c r="D1317" s="18">
        <v>35270</v>
      </c>
      <c r="E1317" s="49" t="s">
        <v>350</v>
      </c>
    </row>
    <row r="1318" spans="1:5" ht="9.75" customHeight="1">
      <c r="A1318" s="69">
        <v>1315</v>
      </c>
      <c r="B1318" s="53">
        <v>796</v>
      </c>
      <c r="C1318" s="35" t="s">
        <v>193</v>
      </c>
      <c r="D1318" s="36"/>
      <c r="E1318" s="51" t="s">
        <v>299</v>
      </c>
    </row>
    <row r="1319" spans="1:5" ht="9.75" customHeight="1">
      <c r="A1319" s="69">
        <v>1316</v>
      </c>
      <c r="B1319" s="54">
        <v>235</v>
      </c>
      <c r="C1319" s="7" t="s">
        <v>1081</v>
      </c>
      <c r="D1319" s="19">
        <v>31952</v>
      </c>
      <c r="E1319" s="47" t="s">
        <v>449</v>
      </c>
    </row>
    <row r="1320" spans="1:5" ht="9.75" customHeight="1">
      <c r="A1320" s="69">
        <v>1317</v>
      </c>
      <c r="B1320" s="53">
        <v>0</v>
      </c>
      <c r="C1320" s="29" t="s">
        <v>1081</v>
      </c>
      <c r="D1320" s="18">
        <v>37209</v>
      </c>
      <c r="E1320" s="28" t="s">
        <v>342</v>
      </c>
    </row>
    <row r="1321" spans="1:5" ht="9.75" customHeight="1">
      <c r="A1321" s="69">
        <v>1318</v>
      </c>
      <c r="B1321" s="57">
        <v>98</v>
      </c>
      <c r="C1321" s="7" t="s">
        <v>1082</v>
      </c>
      <c r="D1321" s="19">
        <v>37261</v>
      </c>
      <c r="E1321" s="47" t="s">
        <v>307</v>
      </c>
    </row>
    <row r="1322" spans="1:5" ht="9.75" customHeight="1">
      <c r="A1322" s="69">
        <v>1319</v>
      </c>
      <c r="B1322" s="55">
        <v>90</v>
      </c>
      <c r="C1322" s="48" t="s">
        <v>1614</v>
      </c>
      <c r="D1322" s="37">
        <v>38300</v>
      </c>
      <c r="E1322" s="38" t="s">
        <v>285</v>
      </c>
    </row>
    <row r="1323" spans="1:5" ht="9.75" customHeight="1">
      <c r="A1323" s="69">
        <v>1320</v>
      </c>
      <c r="B1323" s="54">
        <v>242</v>
      </c>
      <c r="C1323" s="7" t="s">
        <v>739</v>
      </c>
      <c r="D1323" s="19">
        <v>35318</v>
      </c>
      <c r="E1323" s="47" t="s">
        <v>367</v>
      </c>
    </row>
    <row r="1324" spans="1:5" ht="9.75" customHeight="1">
      <c r="A1324" s="69">
        <v>1321</v>
      </c>
      <c r="B1324" s="54">
        <v>29</v>
      </c>
      <c r="C1324" s="7" t="s">
        <v>1966</v>
      </c>
      <c r="D1324" s="37">
        <v>39632</v>
      </c>
      <c r="E1324" s="81" t="s">
        <v>342</v>
      </c>
    </row>
    <row r="1325" spans="1:5" ht="9.75" customHeight="1">
      <c r="A1325" s="69">
        <v>1322</v>
      </c>
      <c r="B1325" s="55">
        <v>5</v>
      </c>
      <c r="C1325" s="7" t="s">
        <v>1836</v>
      </c>
      <c r="D1325" s="37">
        <v>15113</v>
      </c>
      <c r="E1325" s="81" t="s">
        <v>299</v>
      </c>
    </row>
    <row r="1326" spans="1:5" ht="9.75" customHeight="1">
      <c r="A1326" s="69">
        <v>1323</v>
      </c>
      <c r="B1326" s="55">
        <v>8</v>
      </c>
      <c r="C1326" s="7" t="s">
        <v>1722</v>
      </c>
      <c r="D1326" s="37">
        <v>38018</v>
      </c>
      <c r="E1326" s="38" t="s">
        <v>307</v>
      </c>
    </row>
    <row r="1327" spans="1:5" ht="9.75" customHeight="1">
      <c r="A1327" s="69">
        <v>1324</v>
      </c>
      <c r="B1327" s="55">
        <v>0</v>
      </c>
      <c r="C1327" s="80" t="s">
        <v>1768</v>
      </c>
      <c r="D1327" s="25" t="s">
        <v>1454</v>
      </c>
      <c r="E1327" s="38" t="s">
        <v>278</v>
      </c>
    </row>
    <row r="1328" spans="1:5" ht="9.75" customHeight="1">
      <c r="A1328" s="69">
        <v>1325</v>
      </c>
      <c r="B1328" s="53">
        <v>62</v>
      </c>
      <c r="C1328" s="29" t="s">
        <v>218</v>
      </c>
      <c r="D1328" s="24"/>
      <c r="E1328" s="28" t="s">
        <v>278</v>
      </c>
    </row>
    <row r="1329" spans="1:5" ht="9.75" customHeight="1">
      <c r="A1329" s="69">
        <v>1326</v>
      </c>
      <c r="B1329" s="54">
        <v>305</v>
      </c>
      <c r="C1329" s="7" t="s">
        <v>740</v>
      </c>
      <c r="D1329" s="19">
        <v>27765</v>
      </c>
      <c r="E1329" s="47" t="s">
        <v>313</v>
      </c>
    </row>
    <row r="1330" spans="1:5" ht="9.75" customHeight="1">
      <c r="A1330" s="69">
        <v>1327</v>
      </c>
      <c r="B1330" s="54">
        <v>251</v>
      </c>
      <c r="C1330" s="7" t="s">
        <v>741</v>
      </c>
      <c r="D1330" s="19">
        <v>34459</v>
      </c>
      <c r="E1330" s="47" t="s">
        <v>313</v>
      </c>
    </row>
    <row r="1331" spans="1:5" ht="9.75" customHeight="1">
      <c r="A1331" s="69">
        <v>1328</v>
      </c>
      <c r="B1331" s="54">
        <v>12</v>
      </c>
      <c r="C1331" s="7" t="s">
        <v>1175</v>
      </c>
      <c r="D1331" s="19">
        <v>38207</v>
      </c>
      <c r="E1331" s="47" t="s">
        <v>313</v>
      </c>
    </row>
    <row r="1332" spans="1:5" ht="9.75" customHeight="1">
      <c r="A1332" s="69">
        <v>1329</v>
      </c>
      <c r="B1332" s="53">
        <v>259</v>
      </c>
      <c r="C1332" s="29" t="s">
        <v>1300</v>
      </c>
      <c r="D1332" s="18">
        <v>22483</v>
      </c>
      <c r="E1332" s="49" t="s">
        <v>1294</v>
      </c>
    </row>
    <row r="1333" spans="1:5" ht="9.75" customHeight="1">
      <c r="A1333" s="69">
        <v>1330</v>
      </c>
      <c r="B1333" s="53">
        <v>239</v>
      </c>
      <c r="C1333" s="29" t="s">
        <v>1301</v>
      </c>
      <c r="D1333" s="18">
        <v>18688</v>
      </c>
      <c r="E1333" s="49" t="s">
        <v>1294</v>
      </c>
    </row>
    <row r="1334" spans="1:5" ht="9.75" customHeight="1">
      <c r="A1334" s="69">
        <v>1331</v>
      </c>
      <c r="B1334" s="54">
        <v>7</v>
      </c>
      <c r="C1334" s="42" t="s">
        <v>161</v>
      </c>
      <c r="D1334" s="19">
        <v>38016</v>
      </c>
      <c r="E1334" s="47" t="s">
        <v>447</v>
      </c>
    </row>
    <row r="1335" spans="1:5" ht="9.75" customHeight="1">
      <c r="A1335" s="69">
        <v>1332</v>
      </c>
      <c r="B1335" s="53">
        <v>307</v>
      </c>
      <c r="C1335" s="29" t="s">
        <v>1272</v>
      </c>
      <c r="D1335" s="18">
        <v>24302</v>
      </c>
      <c r="E1335" s="49" t="s">
        <v>396</v>
      </c>
    </row>
    <row r="1336" spans="1:5" ht="9.75" customHeight="1">
      <c r="A1336" s="69">
        <v>1333</v>
      </c>
      <c r="B1336" s="54">
        <v>763</v>
      </c>
      <c r="C1336" s="7" t="s">
        <v>742</v>
      </c>
      <c r="D1336" s="21" t="s">
        <v>743</v>
      </c>
      <c r="E1336" s="47" t="s">
        <v>290</v>
      </c>
    </row>
    <row r="1337" spans="1:5" ht="9.75" customHeight="1">
      <c r="A1337" s="69">
        <v>1334</v>
      </c>
      <c r="B1337" s="55">
        <v>18</v>
      </c>
      <c r="C1337" s="48" t="s">
        <v>1605</v>
      </c>
      <c r="D1337" s="8">
        <v>37018</v>
      </c>
      <c r="E1337" s="77" t="s">
        <v>447</v>
      </c>
    </row>
    <row r="1338" spans="1:5" ht="9.75" customHeight="1">
      <c r="A1338" s="69">
        <v>1335</v>
      </c>
      <c r="B1338" s="53">
        <v>0</v>
      </c>
      <c r="C1338" s="35" t="s">
        <v>42</v>
      </c>
      <c r="D1338" s="36">
        <v>36962</v>
      </c>
      <c r="E1338" s="51" t="s">
        <v>278</v>
      </c>
    </row>
    <row r="1339" spans="1:5" ht="9.75" customHeight="1">
      <c r="A1339" s="69">
        <v>1336</v>
      </c>
      <c r="B1339" s="54">
        <v>549</v>
      </c>
      <c r="C1339" s="7" t="s">
        <v>744</v>
      </c>
      <c r="D1339" s="19">
        <v>34366</v>
      </c>
      <c r="E1339" s="47" t="s">
        <v>342</v>
      </c>
    </row>
    <row r="1340" spans="1:5" ht="9.75" customHeight="1">
      <c r="A1340" s="69">
        <v>1337</v>
      </c>
      <c r="B1340" s="54">
        <v>189</v>
      </c>
      <c r="C1340" s="7" t="s">
        <v>745</v>
      </c>
      <c r="D1340" s="19">
        <v>36407</v>
      </c>
      <c r="E1340" s="47" t="s">
        <v>342</v>
      </c>
    </row>
    <row r="1341" spans="1:5" ht="9.75" customHeight="1">
      <c r="A1341" s="69">
        <v>1338</v>
      </c>
      <c r="B1341" s="55">
        <v>197</v>
      </c>
      <c r="C1341" s="7" t="s">
        <v>1520</v>
      </c>
      <c r="D1341" s="37">
        <v>38053</v>
      </c>
      <c r="E1341" s="38" t="s">
        <v>288</v>
      </c>
    </row>
    <row r="1342" spans="1:5" ht="9.75" customHeight="1">
      <c r="A1342" s="69">
        <v>1339</v>
      </c>
      <c r="B1342" s="55">
        <v>0</v>
      </c>
      <c r="C1342" s="7" t="s">
        <v>1641</v>
      </c>
      <c r="D1342" s="25">
        <v>1958</v>
      </c>
      <c r="E1342" s="38" t="s">
        <v>449</v>
      </c>
    </row>
    <row r="1343" spans="1:5" ht="9.75" customHeight="1">
      <c r="A1343" s="69">
        <v>1340</v>
      </c>
      <c r="B1343" s="53">
        <v>4</v>
      </c>
      <c r="C1343" s="35" t="s">
        <v>106</v>
      </c>
      <c r="D1343" s="73">
        <v>1997</v>
      </c>
      <c r="E1343" s="51" t="s">
        <v>307</v>
      </c>
    </row>
    <row r="1344" spans="1:5" ht="9.75" customHeight="1">
      <c r="A1344" s="69">
        <v>1341</v>
      </c>
      <c r="B1344" s="53">
        <v>140</v>
      </c>
      <c r="C1344" s="29" t="s">
        <v>76</v>
      </c>
      <c r="D1344" s="18">
        <v>38428</v>
      </c>
      <c r="E1344" s="49" t="s">
        <v>315</v>
      </c>
    </row>
    <row r="1345" spans="1:5" ht="9.75" customHeight="1">
      <c r="A1345" s="69">
        <v>1342</v>
      </c>
      <c r="B1345" s="57">
        <v>156</v>
      </c>
      <c r="C1345" s="7" t="s">
        <v>746</v>
      </c>
      <c r="D1345" s="19">
        <v>34308</v>
      </c>
      <c r="E1345" s="47" t="s">
        <v>307</v>
      </c>
    </row>
    <row r="1346" spans="1:5" ht="9.75" customHeight="1">
      <c r="A1346" s="69">
        <v>1343</v>
      </c>
      <c r="B1346" s="53">
        <v>286</v>
      </c>
      <c r="C1346" s="29" t="s">
        <v>1336</v>
      </c>
      <c r="D1346" s="18">
        <v>17026</v>
      </c>
      <c r="E1346" s="49" t="s">
        <v>1283</v>
      </c>
    </row>
    <row r="1347" spans="1:5" ht="9.75" customHeight="1">
      <c r="A1347" s="69">
        <v>1344</v>
      </c>
      <c r="B1347" s="53">
        <v>7</v>
      </c>
      <c r="C1347" s="35" t="s">
        <v>1231</v>
      </c>
      <c r="D1347" s="36">
        <v>36633</v>
      </c>
      <c r="E1347" s="51" t="s">
        <v>315</v>
      </c>
    </row>
    <row r="1348" spans="1:5" ht="9.75" customHeight="1">
      <c r="A1348" s="69">
        <v>1345</v>
      </c>
      <c r="B1348" s="54">
        <v>69</v>
      </c>
      <c r="C1348" s="7" t="s">
        <v>747</v>
      </c>
      <c r="D1348" s="19">
        <v>36061</v>
      </c>
      <c r="E1348" s="47" t="s">
        <v>304</v>
      </c>
    </row>
    <row r="1349" spans="1:5" ht="9.75" customHeight="1">
      <c r="A1349" s="69">
        <v>1346</v>
      </c>
      <c r="B1349" s="53">
        <v>4</v>
      </c>
      <c r="C1349" s="35" t="s">
        <v>1230</v>
      </c>
      <c r="D1349" s="73"/>
      <c r="E1349" s="51" t="s">
        <v>315</v>
      </c>
    </row>
    <row r="1350" spans="1:5" ht="9.75" customHeight="1">
      <c r="A1350" s="69">
        <v>1347</v>
      </c>
      <c r="B1350" s="54">
        <v>47</v>
      </c>
      <c r="C1350" s="7" t="s">
        <v>1083</v>
      </c>
      <c r="D1350" s="19">
        <v>35065</v>
      </c>
      <c r="E1350" s="47" t="s">
        <v>278</v>
      </c>
    </row>
    <row r="1351" spans="1:5" ht="9.75" customHeight="1">
      <c r="A1351" s="69">
        <v>1348</v>
      </c>
      <c r="B1351" s="55">
        <v>8</v>
      </c>
      <c r="C1351" s="34" t="s">
        <v>1821</v>
      </c>
      <c r="D1351" s="37">
        <v>24977</v>
      </c>
      <c r="E1351" s="38" t="s">
        <v>675</v>
      </c>
    </row>
    <row r="1352" spans="1:5" ht="9.75" customHeight="1">
      <c r="A1352" s="69">
        <v>1349</v>
      </c>
      <c r="B1352" s="54">
        <v>260</v>
      </c>
      <c r="C1352" s="7" t="s">
        <v>2055</v>
      </c>
      <c r="D1352" s="19">
        <v>31453</v>
      </c>
      <c r="E1352" s="26"/>
    </row>
    <row r="1353" spans="1:5" ht="9.75" customHeight="1">
      <c r="A1353" s="69">
        <v>1350</v>
      </c>
      <c r="B1353" s="53">
        <v>288</v>
      </c>
      <c r="C1353" s="76" t="s">
        <v>1569</v>
      </c>
      <c r="D1353" s="18">
        <v>37138</v>
      </c>
      <c r="E1353" s="28" t="s">
        <v>285</v>
      </c>
    </row>
    <row r="1354" spans="1:5" ht="9.75" customHeight="1">
      <c r="A1354" s="69">
        <v>1351</v>
      </c>
      <c r="B1354" s="54">
        <v>285</v>
      </c>
      <c r="C1354" s="7" t="s">
        <v>748</v>
      </c>
      <c r="D1354" s="19">
        <v>33239</v>
      </c>
      <c r="E1354" s="47" t="s">
        <v>307</v>
      </c>
    </row>
    <row r="1355" spans="1:5" ht="9.75" customHeight="1">
      <c r="A1355" s="69">
        <v>1352</v>
      </c>
      <c r="B1355" s="53">
        <v>24</v>
      </c>
      <c r="C1355" s="35" t="s">
        <v>100</v>
      </c>
      <c r="D1355" s="36">
        <v>38193</v>
      </c>
      <c r="E1355" s="51" t="s">
        <v>304</v>
      </c>
    </row>
    <row r="1356" spans="1:5" ht="9.75" customHeight="1">
      <c r="A1356" s="69">
        <v>1353</v>
      </c>
      <c r="B1356" s="54">
        <v>35</v>
      </c>
      <c r="C1356" s="7" t="s">
        <v>749</v>
      </c>
      <c r="D1356" s="19">
        <v>37421</v>
      </c>
      <c r="E1356" s="47" t="s">
        <v>307</v>
      </c>
    </row>
    <row r="1357" spans="1:6" s="41" customFormat="1" ht="9.75" customHeight="1">
      <c r="A1357" s="69">
        <v>1354</v>
      </c>
      <c r="B1357" s="53">
        <v>11</v>
      </c>
      <c r="C1357" s="35" t="s">
        <v>1354</v>
      </c>
      <c r="D1357" s="36"/>
      <c r="E1357" s="74"/>
      <c r="F1357" s="66"/>
    </row>
    <row r="1358" spans="1:6" s="41" customFormat="1" ht="9.75" customHeight="1">
      <c r="A1358" s="69">
        <v>1355</v>
      </c>
      <c r="B1358" s="54">
        <v>756</v>
      </c>
      <c r="C1358" s="7" t="s">
        <v>750</v>
      </c>
      <c r="D1358" s="19">
        <v>33576</v>
      </c>
      <c r="E1358" s="47" t="s">
        <v>299</v>
      </c>
      <c r="F1358" s="66"/>
    </row>
    <row r="1359" spans="1:6" s="41" customFormat="1" ht="9.75" customHeight="1">
      <c r="A1359" s="69">
        <v>1356</v>
      </c>
      <c r="B1359" s="55">
        <v>65</v>
      </c>
      <c r="C1359" s="7" t="s">
        <v>1764</v>
      </c>
      <c r="D1359" s="37">
        <v>37449</v>
      </c>
      <c r="E1359" s="38" t="s">
        <v>285</v>
      </c>
      <c r="F1359" s="66"/>
    </row>
    <row r="1360" spans="1:6" s="41" customFormat="1" ht="9.75" customHeight="1">
      <c r="A1360" s="69">
        <v>1357</v>
      </c>
      <c r="B1360" s="54">
        <v>545</v>
      </c>
      <c r="C1360" s="7" t="s">
        <v>751</v>
      </c>
      <c r="D1360" s="19">
        <v>36505</v>
      </c>
      <c r="E1360" s="47" t="s">
        <v>320</v>
      </c>
      <c r="F1360" s="66"/>
    </row>
    <row r="1361" spans="1:6" s="41" customFormat="1" ht="9.75" customHeight="1">
      <c r="A1361" s="69">
        <v>1358</v>
      </c>
      <c r="B1361" s="54">
        <v>58</v>
      </c>
      <c r="C1361" s="7" t="s">
        <v>752</v>
      </c>
      <c r="D1361" s="19">
        <v>35488</v>
      </c>
      <c r="E1361" s="47" t="s">
        <v>307</v>
      </c>
      <c r="F1361" s="66"/>
    </row>
    <row r="1362" spans="1:6" s="41" customFormat="1" ht="9.75" customHeight="1">
      <c r="A1362" s="69">
        <v>1359</v>
      </c>
      <c r="B1362" s="55">
        <v>3</v>
      </c>
      <c r="C1362" s="34" t="s">
        <v>2042</v>
      </c>
      <c r="D1362" s="37">
        <v>38220</v>
      </c>
      <c r="E1362" s="38" t="s">
        <v>288</v>
      </c>
      <c r="F1362" s="66"/>
    </row>
    <row r="1363" spans="1:6" s="41" customFormat="1" ht="9.75" customHeight="1">
      <c r="A1363" s="69">
        <v>1360</v>
      </c>
      <c r="B1363" s="55">
        <v>4</v>
      </c>
      <c r="C1363" s="7" t="s">
        <v>1988</v>
      </c>
      <c r="D1363" s="25"/>
      <c r="E1363" s="81" t="s">
        <v>304</v>
      </c>
      <c r="F1363" s="66"/>
    </row>
    <row r="1364" spans="1:6" s="41" customFormat="1" ht="9.75" customHeight="1">
      <c r="A1364" s="69">
        <v>1361</v>
      </c>
      <c r="B1364" s="53">
        <v>13</v>
      </c>
      <c r="C1364" s="46" t="s">
        <v>1489</v>
      </c>
      <c r="D1364" s="45" t="s">
        <v>1490</v>
      </c>
      <c r="E1364" s="46"/>
      <c r="F1364" s="66"/>
    </row>
    <row r="1365" spans="1:6" s="41" customFormat="1" ht="9.75" customHeight="1">
      <c r="A1365" s="69">
        <v>1362</v>
      </c>
      <c r="B1365" s="54">
        <v>67</v>
      </c>
      <c r="C1365" s="7" t="s">
        <v>753</v>
      </c>
      <c r="D1365" s="19">
        <v>34002</v>
      </c>
      <c r="E1365" s="47" t="s">
        <v>754</v>
      </c>
      <c r="F1365" s="66"/>
    </row>
    <row r="1366" spans="1:6" s="41" customFormat="1" ht="9.75" customHeight="1">
      <c r="A1366" s="69">
        <v>1363</v>
      </c>
      <c r="B1366" s="53">
        <v>3</v>
      </c>
      <c r="C1366" s="7" t="s">
        <v>1406</v>
      </c>
      <c r="D1366" s="18">
        <v>22889</v>
      </c>
      <c r="E1366" s="28" t="s">
        <v>278</v>
      </c>
      <c r="F1366" s="66"/>
    </row>
    <row r="1367" spans="1:6" s="41" customFormat="1" ht="9.75" customHeight="1">
      <c r="A1367" s="69">
        <v>1364</v>
      </c>
      <c r="B1367" s="54">
        <v>11</v>
      </c>
      <c r="C1367" s="7" t="s">
        <v>1924</v>
      </c>
      <c r="D1367" s="37">
        <v>37576</v>
      </c>
      <c r="E1367" s="38" t="s">
        <v>404</v>
      </c>
      <c r="F1367" s="66"/>
    </row>
    <row r="1368" spans="1:6" s="41" customFormat="1" ht="9.75" customHeight="1">
      <c r="A1368" s="69">
        <v>1365</v>
      </c>
      <c r="B1368" s="54">
        <v>349</v>
      </c>
      <c r="C1368" s="7" t="s">
        <v>755</v>
      </c>
      <c r="D1368" s="19">
        <v>33990</v>
      </c>
      <c r="E1368" s="47" t="s">
        <v>278</v>
      </c>
      <c r="F1368" s="66"/>
    </row>
    <row r="1369" spans="1:5" ht="9.75" customHeight="1">
      <c r="A1369" s="69">
        <v>1366</v>
      </c>
      <c r="B1369" s="54">
        <v>397</v>
      </c>
      <c r="C1369" s="7" t="s">
        <v>756</v>
      </c>
      <c r="D1369" s="19">
        <v>32874</v>
      </c>
      <c r="E1369" s="47" t="s">
        <v>304</v>
      </c>
    </row>
    <row r="1370" spans="1:5" ht="9.75" customHeight="1">
      <c r="A1370" s="69">
        <v>1367</v>
      </c>
      <c r="B1370" s="54">
        <v>935</v>
      </c>
      <c r="C1370" s="7" t="s">
        <v>757</v>
      </c>
      <c r="D1370" s="19">
        <v>34834</v>
      </c>
      <c r="E1370" s="47" t="s">
        <v>342</v>
      </c>
    </row>
    <row r="1371" spans="1:5" ht="9.75" customHeight="1">
      <c r="A1371" s="69">
        <v>1368</v>
      </c>
      <c r="B1371" s="54">
        <v>5</v>
      </c>
      <c r="C1371" s="34" t="s">
        <v>1915</v>
      </c>
      <c r="D1371" s="25">
        <v>2006</v>
      </c>
      <c r="E1371" s="38"/>
    </row>
    <row r="1372" spans="1:5" ht="9.75" customHeight="1">
      <c r="A1372" s="69">
        <v>1369</v>
      </c>
      <c r="B1372" s="55">
        <v>15</v>
      </c>
      <c r="C1372" s="80" t="s">
        <v>1663</v>
      </c>
      <c r="D1372" s="25" t="s">
        <v>1450</v>
      </c>
      <c r="E1372" s="38" t="s">
        <v>304</v>
      </c>
    </row>
    <row r="1373" spans="1:5" ht="9.75" customHeight="1">
      <c r="A1373" s="69">
        <v>1370</v>
      </c>
      <c r="B1373" s="55">
        <v>7</v>
      </c>
      <c r="C1373" s="7" t="s">
        <v>1929</v>
      </c>
      <c r="D1373" s="37">
        <v>39744</v>
      </c>
      <c r="E1373" s="38" t="s">
        <v>304</v>
      </c>
    </row>
    <row r="1374" spans="1:5" ht="9.75" customHeight="1">
      <c r="A1374" s="69">
        <v>1371</v>
      </c>
      <c r="B1374" s="54">
        <v>198</v>
      </c>
      <c r="C1374" s="7" t="s">
        <v>1084</v>
      </c>
      <c r="D1374" s="19">
        <v>35254</v>
      </c>
      <c r="E1374" s="47" t="s">
        <v>382</v>
      </c>
    </row>
    <row r="1375" spans="1:5" ht="9.75" customHeight="1">
      <c r="A1375" s="69">
        <v>1372</v>
      </c>
      <c r="B1375" s="55">
        <v>5</v>
      </c>
      <c r="C1375" s="87" t="s">
        <v>1737</v>
      </c>
      <c r="D1375" s="85">
        <v>37719</v>
      </c>
      <c r="E1375" s="86" t="s">
        <v>1399</v>
      </c>
    </row>
    <row r="1376" spans="1:5" ht="9.75" customHeight="1">
      <c r="A1376" s="69">
        <v>1373</v>
      </c>
      <c r="B1376" s="53">
        <v>0</v>
      </c>
      <c r="C1376" s="7" t="s">
        <v>1162</v>
      </c>
      <c r="D1376" s="19">
        <v>37407</v>
      </c>
      <c r="E1376" s="47" t="s">
        <v>307</v>
      </c>
    </row>
    <row r="1377" spans="1:5" ht="9.75" customHeight="1">
      <c r="A1377" s="69">
        <v>1374</v>
      </c>
      <c r="B1377" s="54">
        <v>172</v>
      </c>
      <c r="C1377" s="7" t="s">
        <v>758</v>
      </c>
      <c r="D1377" s="19">
        <v>34610</v>
      </c>
      <c r="E1377" s="47" t="s">
        <v>293</v>
      </c>
    </row>
    <row r="1378" spans="1:5" ht="9.75" customHeight="1">
      <c r="A1378" s="69">
        <v>1375</v>
      </c>
      <c r="B1378" s="57">
        <v>85</v>
      </c>
      <c r="C1378" s="7" t="s">
        <v>759</v>
      </c>
      <c r="D1378" s="19">
        <v>36948</v>
      </c>
      <c r="E1378" s="47" t="s">
        <v>476</v>
      </c>
    </row>
    <row r="1379" spans="1:5" ht="9.75" customHeight="1">
      <c r="A1379" s="69">
        <v>1376</v>
      </c>
      <c r="B1379" s="54">
        <v>683</v>
      </c>
      <c r="C1379" s="7" t="s">
        <v>760</v>
      </c>
      <c r="D1379" s="21" t="s">
        <v>761</v>
      </c>
      <c r="E1379" s="47" t="s">
        <v>299</v>
      </c>
    </row>
    <row r="1380" spans="1:5" ht="9.75" customHeight="1">
      <c r="A1380" s="69">
        <v>1377</v>
      </c>
      <c r="B1380" s="53">
        <v>9</v>
      </c>
      <c r="C1380" s="35" t="s">
        <v>27</v>
      </c>
      <c r="D1380" s="36">
        <v>36177</v>
      </c>
      <c r="E1380" s="51" t="s">
        <v>934</v>
      </c>
    </row>
    <row r="1381" spans="1:5" ht="9.75" customHeight="1">
      <c r="A1381" s="69">
        <v>1378</v>
      </c>
      <c r="B1381" s="54">
        <v>0</v>
      </c>
      <c r="C1381" s="42" t="s">
        <v>162</v>
      </c>
      <c r="D1381" s="19">
        <v>37294</v>
      </c>
      <c r="E1381" s="47" t="s">
        <v>447</v>
      </c>
    </row>
    <row r="1382" spans="1:5" ht="9.75" customHeight="1">
      <c r="A1382" s="69">
        <v>1379</v>
      </c>
      <c r="B1382" s="53">
        <v>1</v>
      </c>
      <c r="C1382" s="20" t="s">
        <v>1206</v>
      </c>
      <c r="D1382" s="8">
        <v>37110</v>
      </c>
      <c r="E1382" s="47" t="s">
        <v>315</v>
      </c>
    </row>
    <row r="1383" spans="1:5" ht="9.75" customHeight="1">
      <c r="A1383" s="69">
        <v>1380</v>
      </c>
      <c r="B1383" s="54">
        <v>54</v>
      </c>
      <c r="C1383" s="7" t="s">
        <v>762</v>
      </c>
      <c r="D1383" s="19">
        <v>34002</v>
      </c>
      <c r="E1383" s="47" t="s">
        <v>754</v>
      </c>
    </row>
    <row r="1384" spans="1:5" ht="9.75" customHeight="1">
      <c r="A1384" s="69">
        <v>1381</v>
      </c>
      <c r="B1384" s="53">
        <v>26</v>
      </c>
      <c r="C1384" s="7" t="s">
        <v>1442</v>
      </c>
      <c r="D1384" s="18">
        <v>29215</v>
      </c>
      <c r="E1384" s="28" t="s">
        <v>307</v>
      </c>
    </row>
    <row r="1385" spans="1:5" ht="9.75" customHeight="1">
      <c r="A1385" s="69">
        <v>1382</v>
      </c>
      <c r="B1385" s="53">
        <v>246</v>
      </c>
      <c r="C1385" s="29" t="s">
        <v>1285</v>
      </c>
      <c r="D1385" s="18">
        <v>19255</v>
      </c>
      <c r="E1385" s="49" t="s">
        <v>301</v>
      </c>
    </row>
    <row r="1386" spans="1:5" ht="9.75" customHeight="1">
      <c r="A1386" s="69">
        <v>1383</v>
      </c>
      <c r="B1386" s="53">
        <v>233</v>
      </c>
      <c r="C1386" s="29" t="s">
        <v>1269</v>
      </c>
      <c r="D1386" s="18">
        <v>24663</v>
      </c>
      <c r="E1386" s="49" t="s">
        <v>1270</v>
      </c>
    </row>
    <row r="1387" spans="1:5" ht="9.75" customHeight="1">
      <c r="A1387" s="69">
        <v>1384</v>
      </c>
      <c r="B1387" s="54">
        <v>942</v>
      </c>
      <c r="C1387" s="7" t="s">
        <v>763</v>
      </c>
      <c r="D1387" s="19">
        <v>26369</v>
      </c>
      <c r="E1387" s="47" t="s">
        <v>307</v>
      </c>
    </row>
    <row r="1388" spans="1:5" ht="9.75" customHeight="1">
      <c r="A1388" s="69">
        <v>1385</v>
      </c>
      <c r="B1388" s="54">
        <v>440</v>
      </c>
      <c r="C1388" s="7" t="s">
        <v>764</v>
      </c>
      <c r="D1388" s="21" t="s">
        <v>765</v>
      </c>
      <c r="E1388" s="47" t="s">
        <v>398</v>
      </c>
    </row>
    <row r="1389" spans="1:5" ht="9.75" customHeight="1">
      <c r="A1389" s="69">
        <v>1386</v>
      </c>
      <c r="B1389" s="54">
        <v>0</v>
      </c>
      <c r="C1389" s="7" t="s">
        <v>1085</v>
      </c>
      <c r="D1389" s="19">
        <v>35163</v>
      </c>
      <c r="E1389" s="47" t="s">
        <v>956</v>
      </c>
    </row>
    <row r="1390" spans="1:5" ht="9.75" customHeight="1">
      <c r="A1390" s="69">
        <v>1387</v>
      </c>
      <c r="B1390" s="54">
        <v>235</v>
      </c>
      <c r="C1390" s="7" t="s">
        <v>766</v>
      </c>
      <c r="D1390" s="19">
        <v>35275</v>
      </c>
      <c r="E1390" s="47" t="s">
        <v>288</v>
      </c>
    </row>
    <row r="1391" spans="1:5" ht="9.75" customHeight="1">
      <c r="A1391" s="69">
        <v>1388</v>
      </c>
      <c r="B1391" s="56">
        <v>164</v>
      </c>
      <c r="C1391" s="7" t="s">
        <v>767</v>
      </c>
      <c r="D1391" s="19">
        <v>34956</v>
      </c>
      <c r="E1391" s="47" t="s">
        <v>320</v>
      </c>
    </row>
    <row r="1392" spans="1:5" ht="9.75" customHeight="1">
      <c r="A1392" s="69">
        <v>1389</v>
      </c>
      <c r="B1392" s="54">
        <v>14</v>
      </c>
      <c r="C1392" s="42" t="s">
        <v>163</v>
      </c>
      <c r="D1392" s="19">
        <v>38221</v>
      </c>
      <c r="E1392" s="47" t="s">
        <v>349</v>
      </c>
    </row>
    <row r="1393" spans="1:5" ht="9.75" customHeight="1">
      <c r="A1393" s="69">
        <v>1390</v>
      </c>
      <c r="B1393" s="53">
        <v>177</v>
      </c>
      <c r="C1393" s="29" t="s">
        <v>1589</v>
      </c>
      <c r="D1393" s="18">
        <v>36723</v>
      </c>
      <c r="E1393" s="28" t="s">
        <v>1590</v>
      </c>
    </row>
    <row r="1394" spans="1:5" ht="9.75" customHeight="1">
      <c r="A1394" s="69">
        <v>1391</v>
      </c>
      <c r="B1394" s="54">
        <v>5</v>
      </c>
      <c r="C1394" s="7" t="s">
        <v>173</v>
      </c>
      <c r="D1394" s="8">
        <v>36214</v>
      </c>
      <c r="E1394" s="47" t="s">
        <v>315</v>
      </c>
    </row>
    <row r="1395" spans="1:5" ht="9.75" customHeight="1">
      <c r="A1395" s="69">
        <v>1392</v>
      </c>
      <c r="B1395" s="54">
        <v>18</v>
      </c>
      <c r="C1395" s="7" t="s">
        <v>1926</v>
      </c>
      <c r="D1395" s="37">
        <v>36080</v>
      </c>
      <c r="E1395" s="38" t="s">
        <v>336</v>
      </c>
    </row>
    <row r="1396" spans="1:5" ht="9.75" customHeight="1">
      <c r="A1396" s="69">
        <v>1393</v>
      </c>
      <c r="B1396" s="55">
        <v>29</v>
      </c>
      <c r="C1396" s="7" t="s">
        <v>1887</v>
      </c>
      <c r="D1396" s="37">
        <v>38436</v>
      </c>
      <c r="E1396" s="38" t="s">
        <v>447</v>
      </c>
    </row>
    <row r="1397" spans="1:5" ht="9.75" customHeight="1">
      <c r="A1397" s="69">
        <v>1394</v>
      </c>
      <c r="B1397" s="53">
        <v>60</v>
      </c>
      <c r="C1397" s="7" t="s">
        <v>768</v>
      </c>
      <c r="D1397" s="19">
        <v>38795</v>
      </c>
      <c r="E1397" s="47" t="s">
        <v>384</v>
      </c>
    </row>
    <row r="1398" spans="1:5" ht="9.75" customHeight="1">
      <c r="A1398" s="69">
        <v>1395</v>
      </c>
      <c r="B1398" s="57">
        <v>196</v>
      </c>
      <c r="C1398" s="29" t="s">
        <v>1456</v>
      </c>
      <c r="D1398" s="18">
        <v>35142</v>
      </c>
      <c r="E1398" s="28" t="s">
        <v>349</v>
      </c>
    </row>
    <row r="1399" spans="1:5" ht="9.75" customHeight="1">
      <c r="A1399" s="69">
        <v>1396</v>
      </c>
      <c r="B1399" s="54">
        <v>76</v>
      </c>
      <c r="C1399" s="7" t="s">
        <v>769</v>
      </c>
      <c r="D1399" s="19">
        <v>25721</v>
      </c>
      <c r="E1399" s="47" t="s">
        <v>278</v>
      </c>
    </row>
    <row r="1400" spans="1:5" ht="9.75" customHeight="1">
      <c r="A1400" s="69">
        <v>1397</v>
      </c>
      <c r="B1400" s="53">
        <v>87</v>
      </c>
      <c r="C1400" s="29" t="s">
        <v>1769</v>
      </c>
      <c r="D1400" s="18">
        <v>38056</v>
      </c>
      <c r="E1400" s="28" t="s">
        <v>304</v>
      </c>
    </row>
    <row r="1401" spans="1:5" ht="9.75" customHeight="1">
      <c r="A1401" s="69">
        <v>1398</v>
      </c>
      <c r="B1401" s="54">
        <v>58</v>
      </c>
      <c r="C1401" s="7" t="s">
        <v>770</v>
      </c>
      <c r="D1401" s="19">
        <v>29771</v>
      </c>
      <c r="E1401" s="47" t="s">
        <v>315</v>
      </c>
    </row>
    <row r="1402" spans="1:5" ht="9.75" customHeight="1">
      <c r="A1402" s="69">
        <v>1399</v>
      </c>
      <c r="B1402" s="54">
        <v>1126</v>
      </c>
      <c r="C1402" s="7" t="s">
        <v>771</v>
      </c>
      <c r="D1402" s="19">
        <v>32515</v>
      </c>
      <c r="E1402" s="47" t="s">
        <v>396</v>
      </c>
    </row>
    <row r="1403" spans="1:5" ht="9.75" customHeight="1">
      <c r="A1403" s="69">
        <v>1400</v>
      </c>
      <c r="B1403" s="53">
        <v>70</v>
      </c>
      <c r="C1403" s="29" t="s">
        <v>1305</v>
      </c>
      <c r="D1403" s="18">
        <v>20206</v>
      </c>
      <c r="E1403" s="49" t="s">
        <v>1304</v>
      </c>
    </row>
    <row r="1404" spans="1:5" ht="9.75" customHeight="1">
      <c r="A1404" s="69">
        <v>1401</v>
      </c>
      <c r="B1404" s="55">
        <v>0</v>
      </c>
      <c r="C1404" s="87" t="s">
        <v>1742</v>
      </c>
      <c r="D1404" s="85">
        <v>39462</v>
      </c>
      <c r="E1404" s="86" t="s">
        <v>1399</v>
      </c>
    </row>
    <row r="1405" spans="1:5" ht="9.75" customHeight="1">
      <c r="A1405" s="69">
        <v>1402</v>
      </c>
      <c r="B1405" s="56">
        <v>126</v>
      </c>
      <c r="C1405" s="7" t="s">
        <v>772</v>
      </c>
      <c r="D1405" s="19">
        <v>34618</v>
      </c>
      <c r="E1405" s="47" t="s">
        <v>307</v>
      </c>
    </row>
    <row r="1406" spans="1:5" ht="9.75" customHeight="1">
      <c r="A1406" s="69">
        <v>1403</v>
      </c>
      <c r="B1406" s="55">
        <v>8</v>
      </c>
      <c r="C1406" s="7" t="s">
        <v>1870</v>
      </c>
      <c r="D1406" s="37">
        <v>38487</v>
      </c>
      <c r="E1406" s="38" t="s">
        <v>447</v>
      </c>
    </row>
    <row r="1407" spans="1:5" ht="9.75" customHeight="1">
      <c r="A1407" s="69">
        <v>1404</v>
      </c>
      <c r="B1407" s="54">
        <v>618</v>
      </c>
      <c r="C1407" s="7" t="s">
        <v>773</v>
      </c>
      <c r="D1407" s="19">
        <v>33740</v>
      </c>
      <c r="E1407" s="47" t="s">
        <v>307</v>
      </c>
    </row>
    <row r="1408" spans="1:5" ht="9.75" customHeight="1">
      <c r="A1408" s="69">
        <v>1405</v>
      </c>
      <c r="B1408" s="55">
        <v>188</v>
      </c>
      <c r="C1408" s="7" t="s">
        <v>1521</v>
      </c>
      <c r="D1408" s="37">
        <v>38203</v>
      </c>
      <c r="E1408" s="38" t="s">
        <v>288</v>
      </c>
    </row>
    <row r="1409" spans="1:5" ht="9.75" customHeight="1">
      <c r="A1409" s="69">
        <v>1406</v>
      </c>
      <c r="B1409" s="55">
        <v>87</v>
      </c>
      <c r="C1409" s="7" t="s">
        <v>1842</v>
      </c>
      <c r="D1409" s="37">
        <v>38123</v>
      </c>
      <c r="E1409" s="38" t="s">
        <v>278</v>
      </c>
    </row>
    <row r="1410" spans="1:5" ht="9.75" customHeight="1">
      <c r="A1410" s="69">
        <v>1407</v>
      </c>
      <c r="B1410" s="57">
        <v>12</v>
      </c>
      <c r="C1410" s="7" t="s">
        <v>1352</v>
      </c>
      <c r="D1410" s="19">
        <v>35116</v>
      </c>
      <c r="E1410" s="26"/>
    </row>
    <row r="1411" spans="1:5" ht="9.75" customHeight="1">
      <c r="A1411" s="69">
        <v>1408</v>
      </c>
      <c r="B1411" s="53">
        <v>30</v>
      </c>
      <c r="C1411" s="28" t="s">
        <v>241</v>
      </c>
      <c r="D1411" s="24"/>
      <c r="E1411" s="28" t="s">
        <v>342</v>
      </c>
    </row>
    <row r="1412" spans="1:5" ht="9.75" customHeight="1">
      <c r="A1412" s="69">
        <v>1409</v>
      </c>
      <c r="B1412" s="55">
        <v>6</v>
      </c>
      <c r="C1412" s="7" t="s">
        <v>1629</v>
      </c>
      <c r="D1412" s="78"/>
      <c r="E1412" s="25"/>
    </row>
    <row r="1413" spans="1:5" ht="9.75" customHeight="1">
      <c r="A1413" s="69">
        <v>1410</v>
      </c>
      <c r="B1413" s="54">
        <v>914</v>
      </c>
      <c r="C1413" s="7" t="s">
        <v>774</v>
      </c>
      <c r="D1413" s="19">
        <v>33797</v>
      </c>
      <c r="E1413" s="47" t="s">
        <v>396</v>
      </c>
    </row>
    <row r="1414" spans="1:5" ht="9.75" customHeight="1">
      <c r="A1414" s="69">
        <v>1411</v>
      </c>
      <c r="B1414" s="53">
        <v>286</v>
      </c>
      <c r="C1414" s="29" t="s">
        <v>1328</v>
      </c>
      <c r="D1414" s="18">
        <v>17026</v>
      </c>
      <c r="E1414" s="49" t="s">
        <v>1283</v>
      </c>
    </row>
    <row r="1415" spans="1:5" ht="9.75" customHeight="1">
      <c r="A1415" s="69">
        <v>1412</v>
      </c>
      <c r="B1415" s="54">
        <v>4</v>
      </c>
      <c r="C1415" s="7" t="s">
        <v>1086</v>
      </c>
      <c r="D1415" s="19">
        <v>36067</v>
      </c>
      <c r="E1415" s="47" t="s">
        <v>307</v>
      </c>
    </row>
    <row r="1416" spans="1:5" ht="9.75" customHeight="1">
      <c r="A1416" s="69">
        <v>1413</v>
      </c>
      <c r="B1416" s="54">
        <v>7</v>
      </c>
      <c r="C1416" s="34" t="s">
        <v>1917</v>
      </c>
      <c r="D1416" s="25"/>
      <c r="E1416" s="38"/>
    </row>
    <row r="1417" spans="1:5" ht="9.75" customHeight="1">
      <c r="A1417" s="69">
        <v>1414</v>
      </c>
      <c r="B1417" s="53">
        <v>56</v>
      </c>
      <c r="C1417" s="30" t="s">
        <v>1257</v>
      </c>
      <c r="D1417" s="31">
        <v>16800</v>
      </c>
      <c r="E1417" s="47" t="s">
        <v>307</v>
      </c>
    </row>
    <row r="1418" spans="1:5" ht="9.75" customHeight="1">
      <c r="A1418" s="69">
        <v>1415</v>
      </c>
      <c r="B1418" s="54">
        <v>209</v>
      </c>
      <c r="C1418" s="7" t="s">
        <v>775</v>
      </c>
      <c r="D1418" s="19">
        <v>34368</v>
      </c>
      <c r="E1418" s="47" t="s">
        <v>313</v>
      </c>
    </row>
    <row r="1419" spans="1:5" ht="9.75" customHeight="1">
      <c r="A1419" s="69">
        <v>1416</v>
      </c>
      <c r="B1419" s="54">
        <v>91</v>
      </c>
      <c r="C1419" s="7" t="s">
        <v>776</v>
      </c>
      <c r="D1419" s="19">
        <v>35895</v>
      </c>
      <c r="E1419" s="47" t="s">
        <v>327</v>
      </c>
    </row>
    <row r="1420" spans="1:5" ht="9.75" customHeight="1">
      <c r="A1420" s="69">
        <v>1417</v>
      </c>
      <c r="B1420" s="55">
        <v>132</v>
      </c>
      <c r="C1420" s="7" t="s">
        <v>1846</v>
      </c>
      <c r="D1420" s="37">
        <v>38749</v>
      </c>
      <c r="E1420" s="38" t="s">
        <v>675</v>
      </c>
    </row>
    <row r="1421" spans="1:5" ht="9.75" customHeight="1">
      <c r="A1421" s="69">
        <v>1418</v>
      </c>
      <c r="B1421" s="55">
        <v>10</v>
      </c>
      <c r="C1421" s="7" t="s">
        <v>1723</v>
      </c>
      <c r="D1421" s="37">
        <v>36249</v>
      </c>
      <c r="E1421" s="38" t="s">
        <v>307</v>
      </c>
    </row>
    <row r="1422" spans="1:5" ht="9.75" customHeight="1">
      <c r="A1422" s="69">
        <v>1419</v>
      </c>
      <c r="B1422" s="53">
        <v>280</v>
      </c>
      <c r="C1422" s="35" t="s">
        <v>9</v>
      </c>
      <c r="D1422" s="36">
        <v>36948</v>
      </c>
      <c r="E1422" s="51" t="s">
        <v>476</v>
      </c>
    </row>
    <row r="1423" spans="1:5" ht="9.75" customHeight="1">
      <c r="A1423" s="69">
        <v>1420</v>
      </c>
      <c r="B1423" s="53">
        <v>13</v>
      </c>
      <c r="C1423" s="74" t="s">
        <v>120</v>
      </c>
      <c r="D1423" s="36">
        <v>37263</v>
      </c>
      <c r="E1423" s="51" t="s">
        <v>307</v>
      </c>
    </row>
    <row r="1424" spans="1:5" ht="9.75" customHeight="1">
      <c r="A1424" s="69">
        <v>1421</v>
      </c>
      <c r="B1424" s="54">
        <v>164</v>
      </c>
      <c r="C1424" s="7" t="s">
        <v>215</v>
      </c>
      <c r="D1424" s="19"/>
      <c r="E1424" s="47" t="s">
        <v>288</v>
      </c>
    </row>
    <row r="1425" spans="1:5" ht="9.75" customHeight="1">
      <c r="A1425" s="69">
        <v>1422</v>
      </c>
      <c r="B1425" s="53">
        <v>3</v>
      </c>
      <c r="C1425" s="29" t="s">
        <v>189</v>
      </c>
      <c r="D1425" s="18">
        <v>36868</v>
      </c>
      <c r="E1425" s="49" t="s">
        <v>447</v>
      </c>
    </row>
    <row r="1426" spans="1:5" ht="9.75" customHeight="1">
      <c r="A1426" s="69">
        <v>1423</v>
      </c>
      <c r="B1426" s="53">
        <v>63</v>
      </c>
      <c r="C1426" s="35" t="s">
        <v>19</v>
      </c>
      <c r="D1426" s="36">
        <v>37376</v>
      </c>
      <c r="E1426" s="51" t="s">
        <v>447</v>
      </c>
    </row>
    <row r="1427" spans="1:5" ht="9.75" customHeight="1">
      <c r="A1427" s="69">
        <v>1424</v>
      </c>
      <c r="B1427" s="55">
        <v>45</v>
      </c>
      <c r="C1427" s="7" t="s">
        <v>1765</v>
      </c>
      <c r="D1427" s="37">
        <v>37449</v>
      </c>
      <c r="E1427" s="38" t="s">
        <v>285</v>
      </c>
    </row>
    <row r="1428" spans="1:5" ht="9.75" customHeight="1">
      <c r="A1428" s="69">
        <v>1425</v>
      </c>
      <c r="B1428" s="53">
        <v>1</v>
      </c>
      <c r="C1428" s="35" t="s">
        <v>1237</v>
      </c>
      <c r="D1428" s="36">
        <v>36533</v>
      </c>
      <c r="E1428" s="51" t="s">
        <v>447</v>
      </c>
    </row>
    <row r="1429" spans="1:5" ht="9.75" customHeight="1">
      <c r="A1429" s="69">
        <v>1426</v>
      </c>
      <c r="B1429" s="55">
        <v>104</v>
      </c>
      <c r="C1429" s="7" t="s">
        <v>1835</v>
      </c>
      <c r="D1429" s="37">
        <v>24500</v>
      </c>
      <c r="E1429" s="81" t="s">
        <v>349</v>
      </c>
    </row>
    <row r="1430" spans="1:5" ht="9.75" customHeight="1">
      <c r="A1430" s="69">
        <v>1427</v>
      </c>
      <c r="B1430" s="55">
        <v>8</v>
      </c>
      <c r="C1430" s="48" t="s">
        <v>1624</v>
      </c>
      <c r="D1430" s="37">
        <v>37705</v>
      </c>
      <c r="E1430" s="38" t="s">
        <v>338</v>
      </c>
    </row>
    <row r="1431" spans="1:5" ht="9.75" customHeight="1">
      <c r="A1431" s="69">
        <v>1428</v>
      </c>
      <c r="B1431" s="53">
        <v>50</v>
      </c>
      <c r="C1431" s="29" t="s">
        <v>1280</v>
      </c>
      <c r="D1431" s="18">
        <v>25863</v>
      </c>
      <c r="E1431" s="49" t="s">
        <v>396</v>
      </c>
    </row>
    <row r="1432" spans="1:5" ht="9.75" customHeight="1">
      <c r="A1432" s="69">
        <v>1429</v>
      </c>
      <c r="B1432" s="54">
        <v>321</v>
      </c>
      <c r="C1432" s="7" t="s">
        <v>777</v>
      </c>
      <c r="D1432" s="19">
        <v>33970</v>
      </c>
      <c r="E1432" s="47" t="s">
        <v>278</v>
      </c>
    </row>
    <row r="1433" spans="1:5" ht="9.75" customHeight="1">
      <c r="A1433" s="69">
        <v>1430</v>
      </c>
      <c r="B1433" s="53">
        <v>852</v>
      </c>
      <c r="C1433" s="39" t="s">
        <v>1911</v>
      </c>
      <c r="D1433" s="31">
        <v>22034</v>
      </c>
      <c r="E1433" s="52" t="s">
        <v>1250</v>
      </c>
    </row>
    <row r="1434" spans="1:5" ht="9.75" customHeight="1">
      <c r="A1434" s="69">
        <v>1431</v>
      </c>
      <c r="B1434" s="53">
        <v>165</v>
      </c>
      <c r="C1434" s="28" t="s">
        <v>48</v>
      </c>
      <c r="D1434" s="18">
        <v>37276</v>
      </c>
      <c r="E1434" s="49" t="s">
        <v>342</v>
      </c>
    </row>
    <row r="1435" spans="1:5" ht="9.75" customHeight="1">
      <c r="A1435" s="69">
        <v>1432</v>
      </c>
      <c r="B1435" s="54">
        <v>120</v>
      </c>
      <c r="C1435" s="7" t="s">
        <v>778</v>
      </c>
      <c r="D1435" s="19">
        <v>34813</v>
      </c>
      <c r="E1435" s="47" t="s">
        <v>449</v>
      </c>
    </row>
    <row r="1436" spans="1:5" ht="9.75" customHeight="1">
      <c r="A1436" s="69">
        <v>1433</v>
      </c>
      <c r="B1436" s="54">
        <v>744</v>
      </c>
      <c r="C1436" s="7" t="s">
        <v>779</v>
      </c>
      <c r="D1436" s="19">
        <v>35776</v>
      </c>
      <c r="E1436" s="47" t="s">
        <v>285</v>
      </c>
    </row>
    <row r="1437" spans="1:5" ht="9.75" customHeight="1">
      <c r="A1437" s="69">
        <v>1434</v>
      </c>
      <c r="B1437" s="53">
        <v>2</v>
      </c>
      <c r="C1437" s="7" t="s">
        <v>1440</v>
      </c>
      <c r="D1437" s="18">
        <v>38057</v>
      </c>
      <c r="E1437" s="28" t="s">
        <v>315</v>
      </c>
    </row>
    <row r="1438" spans="1:5" ht="9.75" customHeight="1">
      <c r="A1438" s="69">
        <v>1435</v>
      </c>
      <c r="B1438" s="53">
        <v>754</v>
      </c>
      <c r="C1438" s="29" t="s">
        <v>183</v>
      </c>
      <c r="D1438" s="18">
        <v>32879</v>
      </c>
      <c r="E1438" s="49" t="s">
        <v>404</v>
      </c>
    </row>
    <row r="1439" spans="1:5" ht="9.75" customHeight="1">
      <c r="A1439" s="69">
        <v>1436</v>
      </c>
      <c r="B1439" s="53">
        <v>0</v>
      </c>
      <c r="C1439" s="29" t="s">
        <v>63</v>
      </c>
      <c r="D1439" s="18">
        <v>36440</v>
      </c>
      <c r="E1439" s="49" t="s">
        <v>382</v>
      </c>
    </row>
    <row r="1440" spans="1:5" ht="9.75" customHeight="1">
      <c r="A1440" s="69">
        <v>1437</v>
      </c>
      <c r="B1440" s="54">
        <v>3</v>
      </c>
      <c r="C1440" s="7" t="s">
        <v>1176</v>
      </c>
      <c r="D1440" s="19">
        <v>36592</v>
      </c>
      <c r="E1440" s="47" t="s">
        <v>315</v>
      </c>
    </row>
    <row r="1441" spans="1:5" ht="9.75" customHeight="1">
      <c r="A1441" s="69">
        <v>1438</v>
      </c>
      <c r="B1441" s="53">
        <v>4</v>
      </c>
      <c r="C1441" s="74" t="s">
        <v>127</v>
      </c>
      <c r="D1441" s="73">
        <v>1997</v>
      </c>
      <c r="E1441" s="51" t="s">
        <v>307</v>
      </c>
    </row>
    <row r="1442" spans="1:5" ht="9.75" customHeight="1">
      <c r="A1442" s="69">
        <v>1439</v>
      </c>
      <c r="B1442" s="55">
        <v>8</v>
      </c>
      <c r="C1442" s="7" t="s">
        <v>1895</v>
      </c>
      <c r="D1442" s="78"/>
      <c r="E1442" s="25"/>
    </row>
    <row r="1443" spans="1:5" ht="9.75" customHeight="1">
      <c r="A1443" s="69">
        <v>1440</v>
      </c>
      <c r="B1443" s="54">
        <v>19</v>
      </c>
      <c r="C1443" s="7" t="s">
        <v>1087</v>
      </c>
      <c r="D1443" s="18">
        <v>35422</v>
      </c>
      <c r="E1443" s="47" t="s">
        <v>320</v>
      </c>
    </row>
    <row r="1444" spans="1:5" ht="9.75" customHeight="1">
      <c r="A1444" s="69">
        <v>1441</v>
      </c>
      <c r="B1444" s="54">
        <v>466</v>
      </c>
      <c r="C1444" s="7" t="s">
        <v>780</v>
      </c>
      <c r="D1444" s="19">
        <v>22647</v>
      </c>
      <c r="E1444" s="47" t="s">
        <v>299</v>
      </c>
    </row>
    <row r="1445" spans="1:5" ht="9.75" customHeight="1">
      <c r="A1445" s="69">
        <v>1442</v>
      </c>
      <c r="B1445" s="54">
        <v>645</v>
      </c>
      <c r="C1445" s="7" t="s">
        <v>781</v>
      </c>
      <c r="D1445" s="19">
        <v>24838</v>
      </c>
      <c r="E1445" s="47" t="s">
        <v>299</v>
      </c>
    </row>
    <row r="1446" spans="1:5" ht="9.75" customHeight="1">
      <c r="A1446" s="69">
        <v>1443</v>
      </c>
      <c r="B1446" s="53">
        <v>21</v>
      </c>
      <c r="C1446" s="29" t="s">
        <v>187</v>
      </c>
      <c r="D1446" s="18">
        <v>37683</v>
      </c>
      <c r="E1446" s="49" t="s">
        <v>315</v>
      </c>
    </row>
    <row r="1447" spans="1:5" ht="9.75" customHeight="1">
      <c r="A1447" s="69">
        <v>1444</v>
      </c>
      <c r="B1447" s="55">
        <v>32</v>
      </c>
      <c r="C1447" s="7" t="s">
        <v>1841</v>
      </c>
      <c r="D1447" s="37">
        <v>39731</v>
      </c>
      <c r="E1447" s="38" t="s">
        <v>384</v>
      </c>
    </row>
    <row r="1448" spans="1:5" ht="9.75" customHeight="1">
      <c r="A1448" s="69">
        <v>1445</v>
      </c>
      <c r="B1448" s="54">
        <v>42</v>
      </c>
      <c r="C1448" s="7" t="s">
        <v>1088</v>
      </c>
      <c r="D1448" s="19">
        <v>34474</v>
      </c>
      <c r="E1448" s="47" t="s">
        <v>447</v>
      </c>
    </row>
    <row r="1449" spans="1:5" ht="9.75" customHeight="1">
      <c r="A1449" s="69">
        <v>1446</v>
      </c>
      <c r="B1449" s="54">
        <v>37</v>
      </c>
      <c r="C1449" s="7" t="s">
        <v>782</v>
      </c>
      <c r="D1449" s="19">
        <v>35754</v>
      </c>
      <c r="E1449" s="47" t="s">
        <v>367</v>
      </c>
    </row>
    <row r="1450" spans="1:5" ht="9.75" customHeight="1">
      <c r="A1450" s="69">
        <v>1447</v>
      </c>
      <c r="B1450" s="55">
        <v>32</v>
      </c>
      <c r="C1450" s="7" t="s">
        <v>1869</v>
      </c>
      <c r="D1450" s="37">
        <v>38986</v>
      </c>
      <c r="E1450" s="38" t="s">
        <v>476</v>
      </c>
    </row>
    <row r="1451" spans="1:5" ht="9.75" customHeight="1">
      <c r="A1451" s="69">
        <v>1448</v>
      </c>
      <c r="B1451" s="54">
        <v>408</v>
      </c>
      <c r="C1451" s="7" t="s">
        <v>783</v>
      </c>
      <c r="D1451" s="19">
        <v>31413</v>
      </c>
      <c r="E1451" s="47" t="s">
        <v>307</v>
      </c>
    </row>
    <row r="1452" spans="1:5" ht="9.75" customHeight="1">
      <c r="A1452" s="69">
        <v>1449</v>
      </c>
      <c r="B1452" s="55">
        <v>4</v>
      </c>
      <c r="C1452" s="7" t="s">
        <v>1507</v>
      </c>
      <c r="D1452" s="37">
        <v>37412</v>
      </c>
      <c r="E1452" s="38" t="s">
        <v>315</v>
      </c>
    </row>
    <row r="1453" spans="1:5" ht="9.75" customHeight="1">
      <c r="A1453" s="69">
        <v>1450</v>
      </c>
      <c r="B1453" s="53">
        <v>529</v>
      </c>
      <c r="C1453" s="7" t="s">
        <v>67</v>
      </c>
      <c r="D1453" s="24"/>
      <c r="E1453" s="49" t="s">
        <v>896</v>
      </c>
    </row>
    <row r="1454" spans="1:5" ht="9.75" customHeight="1">
      <c r="A1454" s="69">
        <v>1451</v>
      </c>
      <c r="B1454" s="53">
        <v>1</v>
      </c>
      <c r="C1454" s="7" t="s">
        <v>1505</v>
      </c>
      <c r="D1454" s="18" t="s">
        <v>1454</v>
      </c>
      <c r="E1454" s="49" t="s">
        <v>315</v>
      </c>
    </row>
    <row r="1455" spans="1:5" ht="9.75" customHeight="1">
      <c r="A1455" s="69">
        <v>1452</v>
      </c>
      <c r="B1455" s="57">
        <v>398</v>
      </c>
      <c r="C1455" s="7" t="s">
        <v>784</v>
      </c>
      <c r="D1455" s="19">
        <v>31988</v>
      </c>
      <c r="E1455" s="47" t="s">
        <v>311</v>
      </c>
    </row>
    <row r="1456" spans="1:5" ht="9.75" customHeight="1">
      <c r="A1456" s="69">
        <v>1453</v>
      </c>
      <c r="B1456" s="53">
        <v>43</v>
      </c>
      <c r="C1456" s="29" t="s">
        <v>1282</v>
      </c>
      <c r="D1456" s="18">
        <v>23820</v>
      </c>
      <c r="E1456" s="49" t="s">
        <v>1283</v>
      </c>
    </row>
    <row r="1457" spans="1:5" ht="9.75" customHeight="1">
      <c r="A1457" s="69">
        <v>1454</v>
      </c>
      <c r="B1457" s="53">
        <v>92</v>
      </c>
      <c r="C1457" s="7" t="s">
        <v>207</v>
      </c>
      <c r="D1457" s="18">
        <v>36863</v>
      </c>
      <c r="E1457" s="49" t="s">
        <v>285</v>
      </c>
    </row>
    <row r="1458" spans="1:5" ht="9.75" customHeight="1">
      <c r="A1458" s="69">
        <v>1455</v>
      </c>
      <c r="B1458" s="53">
        <v>558</v>
      </c>
      <c r="C1458" s="29" t="s">
        <v>219</v>
      </c>
      <c r="D1458" s="18">
        <v>35644</v>
      </c>
      <c r="E1458" s="28" t="s">
        <v>285</v>
      </c>
    </row>
    <row r="1459" spans="1:5" ht="9.75" customHeight="1">
      <c r="A1459" s="69">
        <v>1456</v>
      </c>
      <c r="B1459" s="53">
        <v>364</v>
      </c>
      <c r="C1459" s="35" t="s">
        <v>1246</v>
      </c>
      <c r="D1459" s="24"/>
      <c r="E1459" s="49" t="s">
        <v>1247</v>
      </c>
    </row>
    <row r="1460" spans="1:5" ht="9.75" customHeight="1">
      <c r="A1460" s="69">
        <v>1457</v>
      </c>
      <c r="B1460" s="54">
        <v>810</v>
      </c>
      <c r="C1460" s="7" t="s">
        <v>785</v>
      </c>
      <c r="D1460" s="19">
        <v>31000</v>
      </c>
      <c r="E1460" s="47" t="s">
        <v>278</v>
      </c>
    </row>
    <row r="1461" spans="1:5" ht="9.75" customHeight="1">
      <c r="A1461" s="69">
        <v>1458</v>
      </c>
      <c r="B1461" s="55">
        <v>138</v>
      </c>
      <c r="C1461" s="48" t="s">
        <v>1609</v>
      </c>
      <c r="D1461" s="37">
        <v>38229</v>
      </c>
      <c r="E1461" s="38" t="s">
        <v>1484</v>
      </c>
    </row>
    <row r="1462" spans="1:5" ht="9.75" customHeight="1">
      <c r="A1462" s="69">
        <v>1459</v>
      </c>
      <c r="B1462" s="55">
        <v>140</v>
      </c>
      <c r="C1462" s="7" t="s">
        <v>1645</v>
      </c>
      <c r="D1462" s="25">
        <v>2003</v>
      </c>
      <c r="E1462" s="38" t="s">
        <v>349</v>
      </c>
    </row>
    <row r="1463" spans="1:5" ht="9.75" customHeight="1">
      <c r="A1463" s="69">
        <v>1460</v>
      </c>
      <c r="B1463" s="55">
        <v>324</v>
      </c>
      <c r="C1463" s="7" t="s">
        <v>1834</v>
      </c>
      <c r="D1463" s="37">
        <v>26378</v>
      </c>
      <c r="E1463" s="81" t="s">
        <v>349</v>
      </c>
    </row>
    <row r="1464" spans="1:5" ht="9.75" customHeight="1">
      <c r="A1464" s="69">
        <v>1461</v>
      </c>
      <c r="B1464" s="54">
        <v>127</v>
      </c>
      <c r="C1464" s="7" t="s">
        <v>786</v>
      </c>
      <c r="D1464" s="19">
        <v>35800</v>
      </c>
      <c r="E1464" s="47" t="s">
        <v>787</v>
      </c>
    </row>
    <row r="1465" spans="1:5" ht="9.75" customHeight="1">
      <c r="A1465" s="69">
        <v>1462</v>
      </c>
      <c r="B1465" s="54">
        <v>53</v>
      </c>
      <c r="C1465" s="7" t="s">
        <v>1089</v>
      </c>
      <c r="D1465" s="21"/>
      <c r="E1465" s="47" t="s">
        <v>278</v>
      </c>
    </row>
    <row r="1466" spans="1:5" ht="9.75" customHeight="1">
      <c r="A1466" s="69">
        <v>1463</v>
      </c>
      <c r="B1466" s="54">
        <v>502</v>
      </c>
      <c r="C1466" s="7" t="s">
        <v>788</v>
      </c>
      <c r="D1466" s="21" t="s">
        <v>789</v>
      </c>
      <c r="E1466" s="47" t="s">
        <v>318</v>
      </c>
    </row>
    <row r="1467" spans="1:5" ht="9.75" customHeight="1">
      <c r="A1467" s="69">
        <v>1464</v>
      </c>
      <c r="B1467" s="57">
        <v>49</v>
      </c>
      <c r="C1467" s="7" t="s">
        <v>1090</v>
      </c>
      <c r="D1467" s="19">
        <v>35886</v>
      </c>
      <c r="E1467" s="47" t="s">
        <v>304</v>
      </c>
    </row>
    <row r="1468" spans="1:5" ht="9.75" customHeight="1">
      <c r="A1468" s="69">
        <v>1465</v>
      </c>
      <c r="B1468" s="54">
        <v>0</v>
      </c>
      <c r="C1468" s="29" t="s">
        <v>178</v>
      </c>
      <c r="D1468" s="18">
        <v>35850</v>
      </c>
      <c r="E1468" s="49" t="s">
        <v>282</v>
      </c>
    </row>
    <row r="1469" spans="1:5" ht="9.75" customHeight="1">
      <c r="A1469" s="69">
        <v>1466</v>
      </c>
      <c r="B1469" s="54">
        <v>1029</v>
      </c>
      <c r="C1469" s="7" t="s">
        <v>790</v>
      </c>
      <c r="D1469" s="19">
        <v>31458</v>
      </c>
      <c r="E1469" s="47" t="s">
        <v>299</v>
      </c>
    </row>
    <row r="1470" spans="1:5" ht="9.75" customHeight="1">
      <c r="A1470" s="69">
        <v>1467</v>
      </c>
      <c r="B1470" s="54">
        <v>483</v>
      </c>
      <c r="C1470" s="7" t="s">
        <v>791</v>
      </c>
      <c r="D1470" s="19">
        <v>34418</v>
      </c>
      <c r="E1470" s="47" t="s">
        <v>301</v>
      </c>
    </row>
    <row r="1471" spans="1:5" ht="9.75" customHeight="1">
      <c r="A1471" s="69">
        <v>1468</v>
      </c>
      <c r="B1471" s="53">
        <v>225</v>
      </c>
      <c r="C1471" s="28" t="s">
        <v>53</v>
      </c>
      <c r="D1471" s="24"/>
      <c r="E1471" s="49" t="s">
        <v>278</v>
      </c>
    </row>
    <row r="1472" spans="1:5" ht="9.75" customHeight="1">
      <c r="A1472" s="69">
        <v>1469</v>
      </c>
      <c r="B1472" s="55">
        <v>110</v>
      </c>
      <c r="C1472" s="7" t="s">
        <v>1848</v>
      </c>
      <c r="D1472" s="37">
        <v>39866</v>
      </c>
      <c r="E1472" s="38" t="s">
        <v>313</v>
      </c>
    </row>
    <row r="1473" spans="1:5" ht="9.75" customHeight="1">
      <c r="A1473" s="69">
        <v>1470</v>
      </c>
      <c r="B1473" s="54">
        <v>56</v>
      </c>
      <c r="C1473" s="7" t="s">
        <v>1091</v>
      </c>
      <c r="D1473" s="8">
        <v>20636</v>
      </c>
      <c r="E1473" s="47" t="s">
        <v>307</v>
      </c>
    </row>
    <row r="1474" spans="1:5" ht="9.75" customHeight="1">
      <c r="A1474" s="69">
        <v>1471</v>
      </c>
      <c r="B1474" s="53">
        <v>313</v>
      </c>
      <c r="C1474" s="29" t="s">
        <v>1321</v>
      </c>
      <c r="D1474" s="18">
        <v>17831</v>
      </c>
      <c r="E1474" s="49" t="s">
        <v>1308</v>
      </c>
    </row>
    <row r="1475" spans="1:5" ht="9.75" customHeight="1">
      <c r="A1475" s="69">
        <v>1472</v>
      </c>
      <c r="B1475" s="54">
        <v>892</v>
      </c>
      <c r="C1475" s="7" t="s">
        <v>792</v>
      </c>
      <c r="D1475" s="19">
        <v>31792</v>
      </c>
      <c r="E1475" s="47" t="s">
        <v>396</v>
      </c>
    </row>
    <row r="1476" spans="1:5" ht="9.75" customHeight="1">
      <c r="A1476" s="69">
        <v>1473</v>
      </c>
      <c r="B1476" s="54">
        <v>11</v>
      </c>
      <c r="C1476" s="7" t="s">
        <v>1234</v>
      </c>
      <c r="D1476" s="19">
        <v>36509</v>
      </c>
      <c r="E1476" s="47" t="s">
        <v>315</v>
      </c>
    </row>
    <row r="1477" spans="1:5" ht="9.75" customHeight="1">
      <c r="A1477" s="69">
        <v>1474</v>
      </c>
      <c r="B1477" s="54">
        <v>11</v>
      </c>
      <c r="C1477" s="7" t="s">
        <v>1092</v>
      </c>
      <c r="D1477" s="19">
        <v>36664</v>
      </c>
      <c r="E1477" s="47" t="s">
        <v>384</v>
      </c>
    </row>
    <row r="1478" spans="1:5" ht="9.75" customHeight="1">
      <c r="A1478" s="69">
        <v>1475</v>
      </c>
      <c r="B1478" s="54">
        <v>0</v>
      </c>
      <c r="C1478" s="7" t="s">
        <v>1093</v>
      </c>
      <c r="D1478" s="19">
        <v>37457</v>
      </c>
      <c r="E1478" s="47" t="s">
        <v>384</v>
      </c>
    </row>
    <row r="1479" spans="1:5" ht="9.75" customHeight="1">
      <c r="A1479" s="69">
        <v>1476</v>
      </c>
      <c r="B1479" s="54">
        <v>522</v>
      </c>
      <c r="C1479" s="7" t="s">
        <v>793</v>
      </c>
      <c r="D1479" s="19">
        <v>30256</v>
      </c>
      <c r="E1479" s="47" t="s">
        <v>311</v>
      </c>
    </row>
    <row r="1480" spans="1:5" ht="9.75" customHeight="1">
      <c r="A1480" s="69">
        <v>1477</v>
      </c>
      <c r="B1480" s="54">
        <v>388</v>
      </c>
      <c r="C1480" s="7" t="s">
        <v>794</v>
      </c>
      <c r="D1480" s="19">
        <v>35423</v>
      </c>
      <c r="E1480" s="47" t="s">
        <v>290</v>
      </c>
    </row>
    <row r="1481" spans="1:5" ht="9.75" customHeight="1">
      <c r="A1481" s="69">
        <v>1478</v>
      </c>
      <c r="B1481" s="54">
        <v>216</v>
      </c>
      <c r="C1481" s="7" t="s">
        <v>795</v>
      </c>
      <c r="D1481" s="19">
        <v>36088</v>
      </c>
      <c r="E1481" s="47" t="s">
        <v>290</v>
      </c>
    </row>
    <row r="1482" spans="1:5" ht="9.75" customHeight="1">
      <c r="A1482" s="69">
        <v>1479</v>
      </c>
      <c r="B1482" s="53">
        <v>46</v>
      </c>
      <c r="C1482" s="39" t="s">
        <v>1264</v>
      </c>
      <c r="D1482" s="31">
        <v>19497</v>
      </c>
      <c r="E1482" s="52" t="s">
        <v>278</v>
      </c>
    </row>
    <row r="1483" spans="1:5" ht="9.75" customHeight="1">
      <c r="A1483" s="69">
        <v>1480</v>
      </c>
      <c r="B1483" s="55">
        <v>9</v>
      </c>
      <c r="C1483" s="7" t="s">
        <v>2024</v>
      </c>
      <c r="D1483" s="37">
        <v>37727</v>
      </c>
      <c r="E1483" s="38" t="s">
        <v>288</v>
      </c>
    </row>
    <row r="1484" spans="1:5" ht="9.75" customHeight="1">
      <c r="A1484" s="69">
        <v>1481</v>
      </c>
      <c r="B1484" s="54">
        <v>12</v>
      </c>
      <c r="C1484" s="7" t="s">
        <v>1094</v>
      </c>
      <c r="D1484" s="19">
        <v>36557</v>
      </c>
      <c r="E1484" s="47" t="s">
        <v>278</v>
      </c>
    </row>
    <row r="1485" spans="1:5" ht="9.75" customHeight="1">
      <c r="A1485" s="69">
        <v>1482</v>
      </c>
      <c r="B1485" s="53">
        <v>16</v>
      </c>
      <c r="C1485" s="29" t="s">
        <v>1404</v>
      </c>
      <c r="D1485" s="18">
        <v>33093</v>
      </c>
      <c r="E1485" s="28" t="s">
        <v>307</v>
      </c>
    </row>
    <row r="1486" spans="1:5" ht="9.75" customHeight="1">
      <c r="A1486" s="69">
        <v>1483</v>
      </c>
      <c r="B1486" s="54">
        <v>0</v>
      </c>
      <c r="C1486" s="7" t="s">
        <v>1095</v>
      </c>
      <c r="D1486" s="19">
        <v>37077</v>
      </c>
      <c r="E1486" s="47" t="s">
        <v>288</v>
      </c>
    </row>
    <row r="1487" spans="1:5" ht="9.75" customHeight="1">
      <c r="A1487" s="69">
        <v>1484</v>
      </c>
      <c r="B1487" s="54">
        <v>50</v>
      </c>
      <c r="C1487" s="7" t="s">
        <v>796</v>
      </c>
      <c r="D1487" s="19">
        <v>36536</v>
      </c>
      <c r="E1487" s="47" t="s">
        <v>320</v>
      </c>
    </row>
    <row r="1488" spans="1:5" ht="9.75" customHeight="1">
      <c r="A1488" s="69">
        <v>1485</v>
      </c>
      <c r="B1488" s="53">
        <v>17</v>
      </c>
      <c r="C1488" s="29" t="s">
        <v>1596</v>
      </c>
      <c r="D1488" s="18">
        <v>38581</v>
      </c>
      <c r="E1488" s="28" t="s">
        <v>307</v>
      </c>
    </row>
    <row r="1489" spans="1:5" ht="9.75" customHeight="1">
      <c r="A1489" s="69">
        <v>1486</v>
      </c>
      <c r="B1489" s="54">
        <v>10</v>
      </c>
      <c r="C1489" s="20" t="s">
        <v>166</v>
      </c>
      <c r="D1489" s="19">
        <v>33940</v>
      </c>
      <c r="E1489" s="42" t="s">
        <v>972</v>
      </c>
    </row>
    <row r="1490" spans="1:5" ht="9.75" customHeight="1">
      <c r="A1490" s="69">
        <v>1487</v>
      </c>
      <c r="B1490" s="53">
        <v>18</v>
      </c>
      <c r="C1490" s="20" t="s">
        <v>145</v>
      </c>
      <c r="D1490" s="19">
        <v>35353</v>
      </c>
      <c r="E1490" s="49" t="s">
        <v>278</v>
      </c>
    </row>
    <row r="1491" spans="1:5" ht="9.75" customHeight="1">
      <c r="A1491" s="69">
        <v>1488</v>
      </c>
      <c r="B1491" s="53">
        <v>39</v>
      </c>
      <c r="C1491" s="7" t="s">
        <v>1975</v>
      </c>
      <c r="D1491" s="18">
        <v>18442</v>
      </c>
      <c r="E1491" s="28" t="s">
        <v>1439</v>
      </c>
    </row>
    <row r="1492" spans="1:5" ht="9.75" customHeight="1">
      <c r="A1492" s="69">
        <v>1489</v>
      </c>
      <c r="B1492" s="53">
        <v>889</v>
      </c>
      <c r="C1492" s="29" t="s">
        <v>66</v>
      </c>
      <c r="D1492" s="24"/>
      <c r="E1492" s="47" t="s">
        <v>278</v>
      </c>
    </row>
    <row r="1493" spans="1:5" ht="9.75" customHeight="1">
      <c r="A1493" s="69">
        <v>1490</v>
      </c>
      <c r="B1493" s="53">
        <v>8</v>
      </c>
      <c r="C1493" s="28" t="s">
        <v>256</v>
      </c>
      <c r="D1493" s="18">
        <v>37311</v>
      </c>
      <c r="E1493" s="28" t="s">
        <v>447</v>
      </c>
    </row>
    <row r="1494" spans="1:5" ht="9.75" customHeight="1">
      <c r="A1494" s="69">
        <v>1491</v>
      </c>
      <c r="B1494" s="54">
        <v>818</v>
      </c>
      <c r="C1494" s="7" t="s">
        <v>797</v>
      </c>
      <c r="D1494" s="19">
        <v>34853</v>
      </c>
      <c r="E1494" s="47" t="s">
        <v>288</v>
      </c>
    </row>
    <row r="1495" spans="1:5" ht="9.75" customHeight="1">
      <c r="A1495" s="69">
        <v>1492</v>
      </c>
      <c r="B1495" s="55">
        <v>10</v>
      </c>
      <c r="C1495" s="7" t="s">
        <v>1597</v>
      </c>
      <c r="D1495" s="37">
        <v>37679</v>
      </c>
      <c r="E1495" s="38" t="s">
        <v>315</v>
      </c>
    </row>
    <row r="1496" spans="1:5" ht="9.75" customHeight="1">
      <c r="A1496" s="69">
        <v>1493</v>
      </c>
      <c r="B1496" s="54">
        <v>128</v>
      </c>
      <c r="C1496" s="7" t="s">
        <v>798</v>
      </c>
      <c r="D1496" s="19">
        <v>35208</v>
      </c>
      <c r="E1496" s="47" t="s">
        <v>799</v>
      </c>
    </row>
    <row r="1497" spans="1:5" ht="9.75" customHeight="1">
      <c r="A1497" s="69">
        <v>1494</v>
      </c>
      <c r="B1497" s="54">
        <v>521</v>
      </c>
      <c r="C1497" s="7" t="s">
        <v>800</v>
      </c>
      <c r="D1497" s="19">
        <v>34914</v>
      </c>
      <c r="E1497" s="47" t="s">
        <v>449</v>
      </c>
    </row>
    <row r="1498" spans="1:5" ht="9.75" customHeight="1">
      <c r="A1498" s="69">
        <v>1495</v>
      </c>
      <c r="B1498" s="53">
        <v>305</v>
      </c>
      <c r="C1498" s="29" t="s">
        <v>1273</v>
      </c>
      <c r="D1498" s="18">
        <v>25667</v>
      </c>
      <c r="E1498" s="49" t="s">
        <v>396</v>
      </c>
    </row>
    <row r="1499" spans="1:5" ht="9.75" customHeight="1">
      <c r="A1499" s="69">
        <v>1496</v>
      </c>
      <c r="B1499" s="54">
        <v>349</v>
      </c>
      <c r="C1499" s="7" t="s">
        <v>801</v>
      </c>
      <c r="D1499" s="19">
        <v>34700</v>
      </c>
      <c r="E1499" s="47" t="s">
        <v>320</v>
      </c>
    </row>
    <row r="1500" spans="1:5" ht="9.75" customHeight="1">
      <c r="A1500" s="69">
        <v>1497</v>
      </c>
      <c r="B1500" s="54">
        <v>206</v>
      </c>
      <c r="C1500" s="7" t="s">
        <v>802</v>
      </c>
      <c r="D1500" s="19">
        <v>36362</v>
      </c>
      <c r="E1500" s="47" t="s">
        <v>288</v>
      </c>
    </row>
    <row r="1501" spans="1:5" ht="9.75" customHeight="1">
      <c r="A1501" s="69">
        <v>1498</v>
      </c>
      <c r="B1501" s="54">
        <v>469</v>
      </c>
      <c r="C1501" s="7" t="s">
        <v>803</v>
      </c>
      <c r="D1501" s="19">
        <v>33748</v>
      </c>
      <c r="E1501" s="47" t="s">
        <v>349</v>
      </c>
    </row>
    <row r="1502" spans="1:5" ht="9.75" customHeight="1">
      <c r="A1502" s="69">
        <v>1499</v>
      </c>
      <c r="B1502" s="53">
        <v>91</v>
      </c>
      <c r="C1502" s="20" t="s">
        <v>146</v>
      </c>
      <c r="D1502" s="19">
        <v>38238</v>
      </c>
      <c r="E1502" s="49" t="s">
        <v>288</v>
      </c>
    </row>
    <row r="1503" spans="1:5" ht="9.75" customHeight="1">
      <c r="A1503" s="69">
        <v>1500</v>
      </c>
      <c r="B1503" s="54">
        <v>19</v>
      </c>
      <c r="C1503" s="20" t="s">
        <v>167</v>
      </c>
      <c r="D1503" s="19">
        <v>34532</v>
      </c>
      <c r="E1503" s="42" t="s">
        <v>278</v>
      </c>
    </row>
    <row r="1504" spans="1:5" ht="9.75" customHeight="1">
      <c r="A1504" s="69">
        <v>1501</v>
      </c>
      <c r="B1504" s="53">
        <v>464</v>
      </c>
      <c r="C1504" s="7" t="s">
        <v>1483</v>
      </c>
      <c r="D1504" s="18">
        <v>21734</v>
      </c>
      <c r="E1504" s="28" t="s">
        <v>1484</v>
      </c>
    </row>
    <row r="1505" spans="1:5" ht="9.75" customHeight="1">
      <c r="A1505" s="69">
        <v>1502</v>
      </c>
      <c r="B1505" s="55">
        <v>8</v>
      </c>
      <c r="C1505" s="34" t="s">
        <v>1951</v>
      </c>
      <c r="D1505" s="37">
        <v>39461</v>
      </c>
      <c r="E1505" s="38" t="s">
        <v>327</v>
      </c>
    </row>
    <row r="1506" spans="1:5" ht="9.75" customHeight="1">
      <c r="A1506" s="69">
        <v>1503</v>
      </c>
      <c r="B1506" s="54">
        <v>23</v>
      </c>
      <c r="C1506" s="7" t="s">
        <v>1096</v>
      </c>
      <c r="D1506" s="19">
        <v>35475</v>
      </c>
      <c r="E1506" s="47" t="s">
        <v>934</v>
      </c>
    </row>
    <row r="1507" spans="1:5" ht="9.75" customHeight="1">
      <c r="A1507" s="69">
        <v>1504</v>
      </c>
      <c r="B1507" s="54">
        <v>627</v>
      </c>
      <c r="C1507" s="7" t="s">
        <v>804</v>
      </c>
      <c r="D1507" s="19">
        <v>25937</v>
      </c>
      <c r="E1507" s="47" t="s">
        <v>338</v>
      </c>
    </row>
    <row r="1508" spans="1:5" ht="9.75" customHeight="1">
      <c r="A1508" s="69">
        <v>1505</v>
      </c>
      <c r="B1508" s="54">
        <v>256</v>
      </c>
      <c r="C1508" s="7" t="s">
        <v>1492</v>
      </c>
      <c r="D1508" s="21" t="s">
        <v>805</v>
      </c>
      <c r="E1508" s="47" t="s">
        <v>278</v>
      </c>
    </row>
    <row r="1509" spans="1:5" ht="9.75" customHeight="1">
      <c r="A1509" s="69">
        <v>1506</v>
      </c>
      <c r="B1509" s="57">
        <v>9</v>
      </c>
      <c r="C1509" s="7" t="s">
        <v>1097</v>
      </c>
      <c r="D1509" s="19">
        <v>35808</v>
      </c>
      <c r="E1509" s="47" t="s">
        <v>946</v>
      </c>
    </row>
    <row r="1510" spans="1:5" ht="9.75" customHeight="1">
      <c r="A1510" s="69">
        <v>1507</v>
      </c>
      <c r="B1510" s="53">
        <v>90</v>
      </c>
      <c r="C1510" s="29" t="s">
        <v>1382</v>
      </c>
      <c r="D1510" s="18">
        <v>36712</v>
      </c>
      <c r="E1510" s="28" t="s">
        <v>320</v>
      </c>
    </row>
    <row r="1511" spans="1:5" ht="9.75" customHeight="1">
      <c r="A1511" s="69">
        <v>1508</v>
      </c>
      <c r="B1511" s="53">
        <v>343</v>
      </c>
      <c r="C1511" s="29" t="s">
        <v>182</v>
      </c>
      <c r="D1511" s="18">
        <v>29712</v>
      </c>
      <c r="E1511" s="49" t="s">
        <v>278</v>
      </c>
    </row>
    <row r="1512" spans="1:5" ht="9.75" customHeight="1">
      <c r="A1512" s="69">
        <v>1509</v>
      </c>
      <c r="B1512" s="53">
        <v>166</v>
      </c>
      <c r="C1512" s="7" t="s">
        <v>1161</v>
      </c>
      <c r="D1512" s="19">
        <v>37551</v>
      </c>
      <c r="E1512" s="47" t="s">
        <v>307</v>
      </c>
    </row>
    <row r="1513" spans="1:5" ht="9.75" customHeight="1">
      <c r="A1513" s="69">
        <v>1510</v>
      </c>
      <c r="B1513" s="54">
        <v>151</v>
      </c>
      <c r="C1513" s="7" t="s">
        <v>806</v>
      </c>
      <c r="D1513" s="19">
        <v>35545</v>
      </c>
      <c r="E1513" s="47" t="s">
        <v>359</v>
      </c>
    </row>
    <row r="1514" spans="1:5" ht="9.75" customHeight="1">
      <c r="A1514" s="69">
        <v>1511</v>
      </c>
      <c r="B1514" s="54">
        <v>920</v>
      </c>
      <c r="C1514" s="7" t="s">
        <v>807</v>
      </c>
      <c r="D1514" s="19">
        <v>32927</v>
      </c>
      <c r="E1514" s="47" t="s">
        <v>285</v>
      </c>
    </row>
    <row r="1515" spans="1:5" ht="9.75" customHeight="1">
      <c r="A1515" s="69">
        <v>1512</v>
      </c>
      <c r="B1515" s="54">
        <v>91</v>
      </c>
      <c r="C1515" s="7" t="s">
        <v>1098</v>
      </c>
      <c r="D1515" s="19">
        <v>36161</v>
      </c>
      <c r="E1515" s="47" t="s">
        <v>1014</v>
      </c>
    </row>
    <row r="1516" spans="1:5" ht="9.75" customHeight="1">
      <c r="A1516" s="69">
        <v>1513</v>
      </c>
      <c r="B1516" s="55">
        <v>1150</v>
      </c>
      <c r="C1516" s="7" t="s">
        <v>1600</v>
      </c>
      <c r="D1516" s="37">
        <v>27767</v>
      </c>
      <c r="E1516" s="38" t="s">
        <v>307</v>
      </c>
    </row>
    <row r="1517" spans="1:5" ht="9.75" customHeight="1">
      <c r="A1517" s="69">
        <v>1514</v>
      </c>
      <c r="B1517" s="55">
        <v>1</v>
      </c>
      <c r="C1517" s="34" t="s">
        <v>2043</v>
      </c>
      <c r="D1517" s="37">
        <v>40486</v>
      </c>
      <c r="E1517" s="38" t="s">
        <v>307</v>
      </c>
    </row>
    <row r="1518" spans="1:5" ht="9.75" customHeight="1">
      <c r="A1518" s="69">
        <v>1515</v>
      </c>
      <c r="B1518" s="54">
        <v>557</v>
      </c>
      <c r="C1518" s="7" t="s">
        <v>808</v>
      </c>
      <c r="D1518" s="19">
        <v>31962</v>
      </c>
      <c r="E1518" s="47" t="s">
        <v>396</v>
      </c>
    </row>
    <row r="1519" spans="1:5" ht="9.75" customHeight="1">
      <c r="A1519" s="69">
        <v>1516</v>
      </c>
      <c r="B1519" s="54">
        <v>402</v>
      </c>
      <c r="C1519" s="7" t="s">
        <v>809</v>
      </c>
      <c r="D1519" s="19">
        <v>32886</v>
      </c>
      <c r="E1519" s="47" t="s">
        <v>299</v>
      </c>
    </row>
    <row r="1520" spans="1:5" ht="9.75" customHeight="1">
      <c r="A1520" s="69">
        <v>1517</v>
      </c>
      <c r="B1520" s="55">
        <v>7</v>
      </c>
      <c r="C1520" s="7" t="s">
        <v>1798</v>
      </c>
      <c r="D1520" s="37">
        <v>37418</v>
      </c>
      <c r="E1520" s="38" t="s">
        <v>318</v>
      </c>
    </row>
    <row r="1521" spans="1:5" ht="9.75" customHeight="1">
      <c r="A1521" s="69">
        <v>1518</v>
      </c>
      <c r="B1521" s="53">
        <v>222</v>
      </c>
      <c r="C1521" s="7" t="s">
        <v>810</v>
      </c>
      <c r="D1521" s="19">
        <v>16551</v>
      </c>
      <c r="E1521" s="47" t="s">
        <v>307</v>
      </c>
    </row>
    <row r="1522" spans="1:5" ht="9.75" customHeight="1">
      <c r="A1522" s="69">
        <v>1519</v>
      </c>
      <c r="B1522" s="55">
        <v>9</v>
      </c>
      <c r="C1522" s="7" t="s">
        <v>1873</v>
      </c>
      <c r="D1522" s="25"/>
      <c r="E1522" s="38" t="s">
        <v>278</v>
      </c>
    </row>
    <row r="1523" spans="1:5" ht="9.75" customHeight="1">
      <c r="A1523" s="69">
        <v>1520</v>
      </c>
      <c r="B1523" s="54">
        <v>14</v>
      </c>
      <c r="C1523" s="7" t="s">
        <v>811</v>
      </c>
      <c r="D1523" s="19">
        <v>34150</v>
      </c>
      <c r="E1523" s="47" t="s">
        <v>382</v>
      </c>
    </row>
    <row r="1524" spans="1:5" ht="9.75" customHeight="1">
      <c r="A1524" s="69">
        <v>1521</v>
      </c>
      <c r="B1524" s="54">
        <v>2</v>
      </c>
      <c r="C1524" s="7" t="s">
        <v>2065</v>
      </c>
      <c r="D1524" s="19">
        <v>38635</v>
      </c>
      <c r="E1524" s="26" t="s">
        <v>315</v>
      </c>
    </row>
    <row r="1525" spans="1:5" ht="9.75" customHeight="1">
      <c r="A1525" s="69">
        <v>1522</v>
      </c>
      <c r="B1525" s="53">
        <v>0</v>
      </c>
      <c r="C1525" s="7" t="s">
        <v>1158</v>
      </c>
      <c r="D1525" s="19">
        <v>36945</v>
      </c>
      <c r="E1525" s="47" t="s">
        <v>307</v>
      </c>
    </row>
    <row r="1526" spans="1:5" ht="9.75" customHeight="1">
      <c r="A1526" s="69">
        <v>1523</v>
      </c>
      <c r="B1526" s="54">
        <v>648</v>
      </c>
      <c r="C1526" s="7" t="s">
        <v>812</v>
      </c>
      <c r="D1526" s="19">
        <v>21881</v>
      </c>
      <c r="E1526" s="47" t="s">
        <v>278</v>
      </c>
    </row>
    <row r="1527" spans="1:5" ht="9.75" customHeight="1">
      <c r="A1527" s="69">
        <v>1524</v>
      </c>
      <c r="B1527" s="57">
        <v>122</v>
      </c>
      <c r="C1527" s="7" t="s">
        <v>1099</v>
      </c>
      <c r="D1527" s="19">
        <v>37086</v>
      </c>
      <c r="E1527" s="47" t="s">
        <v>384</v>
      </c>
    </row>
    <row r="1528" spans="1:5" ht="9.75" customHeight="1">
      <c r="A1528" s="69">
        <v>1525</v>
      </c>
      <c r="B1528" s="57">
        <v>165</v>
      </c>
      <c r="C1528" s="7" t="s">
        <v>1100</v>
      </c>
      <c r="D1528" s="7"/>
      <c r="E1528" s="47" t="s">
        <v>299</v>
      </c>
    </row>
    <row r="1529" spans="1:5" ht="9.75" customHeight="1">
      <c r="A1529" s="69">
        <v>1526</v>
      </c>
      <c r="B1529" s="54">
        <v>651</v>
      </c>
      <c r="C1529" s="7" t="s">
        <v>813</v>
      </c>
      <c r="D1529" s="19">
        <v>26842</v>
      </c>
      <c r="E1529" s="47" t="s">
        <v>396</v>
      </c>
    </row>
    <row r="1530" spans="1:5" ht="9.75" customHeight="1">
      <c r="A1530" s="69">
        <v>1527</v>
      </c>
      <c r="B1530" s="55">
        <v>4</v>
      </c>
      <c r="C1530" s="48" t="s">
        <v>1625</v>
      </c>
      <c r="D1530" s="37">
        <v>38147</v>
      </c>
      <c r="E1530" s="38" t="s">
        <v>449</v>
      </c>
    </row>
    <row r="1531" spans="1:5" ht="9.75" customHeight="1">
      <c r="A1531" s="69">
        <v>1528</v>
      </c>
      <c r="B1531" s="55">
        <v>25</v>
      </c>
      <c r="C1531" s="7" t="s">
        <v>1805</v>
      </c>
      <c r="D1531" s="25" t="s">
        <v>1806</v>
      </c>
      <c r="E1531" s="38" t="s">
        <v>304</v>
      </c>
    </row>
    <row r="1532" spans="1:5" ht="9.75" customHeight="1">
      <c r="A1532" s="69">
        <v>1529</v>
      </c>
      <c r="B1532" s="53">
        <v>99</v>
      </c>
      <c r="C1532" s="29" t="s">
        <v>268</v>
      </c>
      <c r="D1532" s="18">
        <v>38425</v>
      </c>
      <c r="E1532" s="28" t="s">
        <v>307</v>
      </c>
    </row>
    <row r="1533" spans="1:5" ht="9.75" customHeight="1">
      <c r="A1533" s="69">
        <v>1530</v>
      </c>
      <c r="B1533" s="54">
        <v>142</v>
      </c>
      <c r="C1533" s="7" t="s">
        <v>814</v>
      </c>
      <c r="D1533" s="19">
        <v>36062</v>
      </c>
      <c r="E1533" s="47" t="s">
        <v>288</v>
      </c>
    </row>
    <row r="1534" spans="1:5" ht="9.75" customHeight="1">
      <c r="A1534" s="69">
        <v>1531</v>
      </c>
      <c r="B1534" s="53">
        <v>472</v>
      </c>
      <c r="C1534" s="35" t="s">
        <v>6</v>
      </c>
      <c r="D1534" s="36">
        <v>30098</v>
      </c>
      <c r="E1534" s="51" t="s">
        <v>382</v>
      </c>
    </row>
    <row r="1535" spans="1:5" ht="9.75" customHeight="1">
      <c r="A1535" s="69">
        <v>1532</v>
      </c>
      <c r="B1535" s="55">
        <v>274</v>
      </c>
      <c r="C1535" s="7" t="s">
        <v>1512</v>
      </c>
      <c r="D1535" s="37">
        <v>39247</v>
      </c>
      <c r="E1535" s="25"/>
    </row>
    <row r="1536" spans="1:5" ht="9.75" customHeight="1">
      <c r="A1536" s="69">
        <v>1533</v>
      </c>
      <c r="B1536" s="53">
        <v>471</v>
      </c>
      <c r="C1536" s="29" t="s">
        <v>1326</v>
      </c>
      <c r="D1536" s="18">
        <v>17218</v>
      </c>
      <c r="E1536" s="49" t="s">
        <v>1327</v>
      </c>
    </row>
    <row r="1537" spans="1:5" ht="9.75" customHeight="1">
      <c r="A1537" s="69">
        <v>1534</v>
      </c>
      <c r="B1537" s="54">
        <v>0</v>
      </c>
      <c r="C1537" s="7" t="s">
        <v>1101</v>
      </c>
      <c r="D1537" s="19">
        <v>35806</v>
      </c>
      <c r="E1537" s="47" t="s">
        <v>946</v>
      </c>
    </row>
    <row r="1538" spans="1:5" ht="9.75" customHeight="1">
      <c r="A1538" s="69">
        <v>1535</v>
      </c>
      <c r="B1538" s="55">
        <v>26</v>
      </c>
      <c r="C1538" s="7" t="s">
        <v>1851</v>
      </c>
      <c r="D1538" s="37">
        <v>39648</v>
      </c>
      <c r="E1538" s="38" t="s">
        <v>313</v>
      </c>
    </row>
    <row r="1539" spans="1:5" ht="9.75" customHeight="1">
      <c r="A1539" s="69">
        <v>1536</v>
      </c>
      <c r="B1539" s="54">
        <v>255</v>
      </c>
      <c r="C1539" s="7" t="s">
        <v>1102</v>
      </c>
      <c r="D1539" s="19">
        <v>36406</v>
      </c>
      <c r="E1539" s="47" t="s">
        <v>313</v>
      </c>
    </row>
    <row r="1540" spans="1:5" ht="9.75" customHeight="1">
      <c r="A1540" s="69">
        <v>1537</v>
      </c>
      <c r="B1540" s="55">
        <v>89</v>
      </c>
      <c r="C1540" s="48" t="s">
        <v>1618</v>
      </c>
      <c r="D1540" s="37">
        <v>37638</v>
      </c>
      <c r="E1540" s="38" t="s">
        <v>449</v>
      </c>
    </row>
    <row r="1541" spans="1:5" ht="9.75" customHeight="1">
      <c r="A1541" s="69">
        <v>1538</v>
      </c>
      <c r="B1541" s="55">
        <v>0</v>
      </c>
      <c r="C1541" s="48" t="s">
        <v>1623</v>
      </c>
      <c r="D1541" s="37">
        <v>38836</v>
      </c>
      <c r="E1541" s="38" t="s">
        <v>447</v>
      </c>
    </row>
    <row r="1542" spans="1:5" ht="9.75" customHeight="1">
      <c r="A1542" s="69">
        <v>1539</v>
      </c>
      <c r="B1542" s="55">
        <v>200</v>
      </c>
      <c r="C1542" s="7" t="s">
        <v>1766</v>
      </c>
      <c r="D1542" s="37">
        <v>37441</v>
      </c>
      <c r="E1542" s="38" t="s">
        <v>1767</v>
      </c>
    </row>
    <row r="1543" spans="1:5" ht="9.75" customHeight="1">
      <c r="A1543" s="69">
        <v>1540</v>
      </c>
      <c r="B1543" s="54">
        <v>827</v>
      </c>
      <c r="C1543" s="7" t="s">
        <v>816</v>
      </c>
      <c r="D1543" s="19">
        <v>35634</v>
      </c>
      <c r="E1543" s="47" t="s">
        <v>301</v>
      </c>
    </row>
    <row r="1544" spans="1:5" ht="9.75" customHeight="1">
      <c r="A1544" s="69">
        <v>1541</v>
      </c>
      <c r="B1544" s="53">
        <v>98</v>
      </c>
      <c r="C1544" s="29" t="s">
        <v>1310</v>
      </c>
      <c r="D1544" s="18">
        <v>20412</v>
      </c>
      <c r="E1544" s="49" t="s">
        <v>1284</v>
      </c>
    </row>
    <row r="1545" spans="1:5" ht="9.75" customHeight="1">
      <c r="A1545" s="69">
        <v>1542</v>
      </c>
      <c r="B1545" s="54">
        <v>7</v>
      </c>
      <c r="C1545" s="7" t="s">
        <v>2092</v>
      </c>
      <c r="D1545" s="37">
        <v>39921</v>
      </c>
      <c r="E1545" s="38" t="s">
        <v>288</v>
      </c>
    </row>
    <row r="1546" spans="1:5" ht="9.75" customHeight="1">
      <c r="A1546" s="69">
        <v>1543</v>
      </c>
      <c r="B1546" s="55">
        <v>20</v>
      </c>
      <c r="C1546" s="7" t="s">
        <v>1991</v>
      </c>
      <c r="D1546" s="37">
        <v>39679</v>
      </c>
      <c r="E1546" s="81" t="s">
        <v>304</v>
      </c>
    </row>
    <row r="1547" spans="1:5" ht="9.75" customHeight="1">
      <c r="A1547" s="69">
        <v>1544</v>
      </c>
      <c r="B1547" s="54">
        <v>707</v>
      </c>
      <c r="C1547" s="7" t="s">
        <v>815</v>
      </c>
      <c r="D1547" s="19">
        <v>21130</v>
      </c>
      <c r="E1547" s="47" t="s">
        <v>299</v>
      </c>
    </row>
    <row r="1548" spans="1:5" ht="9.75" customHeight="1">
      <c r="A1548" s="69">
        <v>1545</v>
      </c>
      <c r="B1548" s="53">
        <v>3</v>
      </c>
      <c r="C1548" s="35" t="s">
        <v>1228</v>
      </c>
      <c r="D1548" s="36">
        <v>36417</v>
      </c>
      <c r="E1548" s="51" t="s">
        <v>315</v>
      </c>
    </row>
    <row r="1549" spans="1:5" ht="9.75" customHeight="1">
      <c r="A1549" s="69">
        <v>1546</v>
      </c>
      <c r="B1549" s="54">
        <v>201</v>
      </c>
      <c r="C1549" s="7" t="s">
        <v>817</v>
      </c>
      <c r="D1549" s="19">
        <v>34067</v>
      </c>
      <c r="E1549" s="47" t="s">
        <v>288</v>
      </c>
    </row>
    <row r="1550" spans="1:5" ht="9.75" customHeight="1">
      <c r="A1550" s="69">
        <v>1547</v>
      </c>
      <c r="B1550" s="55">
        <v>3</v>
      </c>
      <c r="C1550" s="7" t="s">
        <v>1724</v>
      </c>
      <c r="D1550" s="25" t="s">
        <v>1452</v>
      </c>
      <c r="E1550" s="81" t="s">
        <v>304</v>
      </c>
    </row>
    <row r="1551" spans="1:5" ht="9.75" customHeight="1">
      <c r="A1551" s="69">
        <v>1548</v>
      </c>
      <c r="B1551" s="54">
        <v>0</v>
      </c>
      <c r="C1551" s="7" t="s">
        <v>1103</v>
      </c>
      <c r="D1551" s="21"/>
      <c r="E1551" s="47" t="s">
        <v>476</v>
      </c>
    </row>
    <row r="1552" spans="1:5" ht="9.75" customHeight="1">
      <c r="A1552" s="69">
        <v>1549</v>
      </c>
      <c r="B1552" s="54">
        <v>582</v>
      </c>
      <c r="C1552" s="7" t="s">
        <v>818</v>
      </c>
      <c r="D1552" s="19">
        <v>17533</v>
      </c>
      <c r="E1552" s="47" t="s">
        <v>307</v>
      </c>
    </row>
    <row r="1553" spans="1:5" ht="9.75" customHeight="1">
      <c r="A1553" s="69">
        <v>1550</v>
      </c>
      <c r="B1553" s="53">
        <v>0</v>
      </c>
      <c r="C1553" s="20" t="s">
        <v>1357</v>
      </c>
      <c r="D1553" s="19">
        <v>37622</v>
      </c>
      <c r="E1553" s="26" t="s">
        <v>315</v>
      </c>
    </row>
    <row r="1554" spans="1:5" ht="9.75" customHeight="1">
      <c r="A1554" s="69">
        <v>1551</v>
      </c>
      <c r="B1554" s="55">
        <v>11</v>
      </c>
      <c r="C1554" s="7" t="s">
        <v>1863</v>
      </c>
      <c r="D1554" s="25">
        <v>2003</v>
      </c>
      <c r="E1554" s="38" t="s">
        <v>304</v>
      </c>
    </row>
    <row r="1555" spans="1:5" ht="9.75" customHeight="1">
      <c r="A1555" s="69">
        <v>1552</v>
      </c>
      <c r="B1555" s="53">
        <v>4</v>
      </c>
      <c r="C1555" s="29" t="s">
        <v>1419</v>
      </c>
      <c r="D1555" s="24"/>
      <c r="E1555" s="28" t="s">
        <v>307</v>
      </c>
    </row>
    <row r="1556" spans="1:5" ht="9.75" customHeight="1">
      <c r="A1556" s="69">
        <v>1553</v>
      </c>
      <c r="B1556" s="54">
        <v>221</v>
      </c>
      <c r="C1556" s="7" t="s">
        <v>819</v>
      </c>
      <c r="D1556" s="19">
        <v>35273</v>
      </c>
      <c r="E1556" s="47" t="s">
        <v>307</v>
      </c>
    </row>
    <row r="1557" spans="1:5" ht="9.75" customHeight="1">
      <c r="A1557" s="69">
        <v>1554</v>
      </c>
      <c r="B1557" s="55">
        <v>28</v>
      </c>
      <c r="C1557" s="7" t="s">
        <v>1725</v>
      </c>
      <c r="D1557" s="37">
        <v>32630</v>
      </c>
      <c r="E1557" s="38" t="s">
        <v>307</v>
      </c>
    </row>
    <row r="1558" spans="1:5" ht="9.75" customHeight="1">
      <c r="A1558" s="69">
        <v>1555</v>
      </c>
      <c r="B1558" s="53">
        <v>562</v>
      </c>
      <c r="C1558" s="30" t="s">
        <v>1258</v>
      </c>
      <c r="D1558" s="31">
        <v>18201</v>
      </c>
      <c r="E1558" s="52" t="s">
        <v>299</v>
      </c>
    </row>
    <row r="1559" spans="1:5" ht="9.75" customHeight="1">
      <c r="A1559" s="69">
        <v>1556</v>
      </c>
      <c r="B1559" s="54">
        <v>0</v>
      </c>
      <c r="C1559" s="20" t="s">
        <v>1104</v>
      </c>
      <c r="D1559" s="19">
        <v>37421</v>
      </c>
      <c r="E1559" s="47" t="s">
        <v>307</v>
      </c>
    </row>
    <row r="1560" spans="1:5" ht="9.75" customHeight="1">
      <c r="A1560" s="69">
        <v>1557</v>
      </c>
      <c r="B1560" s="54">
        <v>39</v>
      </c>
      <c r="C1560" s="7" t="s">
        <v>820</v>
      </c>
      <c r="D1560" s="19">
        <v>36120</v>
      </c>
      <c r="E1560" s="47" t="s">
        <v>288</v>
      </c>
    </row>
    <row r="1561" spans="1:5" ht="9.75" customHeight="1">
      <c r="A1561" s="69">
        <v>1558</v>
      </c>
      <c r="B1561" s="53">
        <v>22</v>
      </c>
      <c r="C1561" s="28" t="s">
        <v>238</v>
      </c>
      <c r="D1561" s="18">
        <v>37718</v>
      </c>
      <c r="E1561" s="28" t="s">
        <v>304</v>
      </c>
    </row>
    <row r="1562" spans="1:5" ht="9.75" customHeight="1">
      <c r="A1562" s="69">
        <v>1559</v>
      </c>
      <c r="B1562" s="53">
        <v>267</v>
      </c>
      <c r="C1562" s="7" t="s">
        <v>821</v>
      </c>
      <c r="D1562" s="19">
        <v>31088</v>
      </c>
      <c r="E1562" s="47" t="s">
        <v>361</v>
      </c>
    </row>
    <row r="1563" spans="1:5" ht="9.75" customHeight="1">
      <c r="A1563" s="69">
        <v>1560</v>
      </c>
      <c r="B1563" s="54">
        <v>20</v>
      </c>
      <c r="C1563" s="7" t="s">
        <v>1105</v>
      </c>
      <c r="D1563" s="19">
        <v>35886</v>
      </c>
      <c r="E1563" s="47" t="s">
        <v>304</v>
      </c>
    </row>
    <row r="1564" spans="1:5" ht="9.75" customHeight="1">
      <c r="A1564" s="69">
        <v>1561</v>
      </c>
      <c r="B1564" s="54">
        <v>1209</v>
      </c>
      <c r="C1564" s="7" t="s">
        <v>1106</v>
      </c>
      <c r="D1564" s="19">
        <v>28449</v>
      </c>
      <c r="E1564" s="47" t="s">
        <v>1107</v>
      </c>
    </row>
    <row r="1565" spans="1:5" ht="9.75" customHeight="1">
      <c r="A1565" s="69">
        <v>1562</v>
      </c>
      <c r="B1565" s="55">
        <v>413</v>
      </c>
      <c r="C1565" s="7" t="s">
        <v>1644</v>
      </c>
      <c r="D1565" s="25">
        <v>1970</v>
      </c>
      <c r="E1565" s="38" t="s">
        <v>449</v>
      </c>
    </row>
    <row r="1566" spans="1:5" ht="9.75" customHeight="1">
      <c r="A1566" s="69">
        <v>1563</v>
      </c>
      <c r="B1566" s="55">
        <v>51</v>
      </c>
      <c r="C1566" s="7" t="s">
        <v>1680</v>
      </c>
      <c r="D1566" s="37">
        <v>26904</v>
      </c>
      <c r="E1566" s="81" t="s">
        <v>315</v>
      </c>
    </row>
    <row r="1567" spans="1:5" ht="9.75" customHeight="1">
      <c r="A1567" s="69">
        <v>1564</v>
      </c>
      <c r="B1567" s="53">
        <v>7</v>
      </c>
      <c r="C1567" s="7" t="s">
        <v>1405</v>
      </c>
      <c r="D1567" s="18">
        <v>26518</v>
      </c>
      <c r="E1567" s="28" t="s">
        <v>278</v>
      </c>
    </row>
    <row r="1568" spans="1:5" ht="9.75" customHeight="1">
      <c r="A1568" s="69">
        <v>1565</v>
      </c>
      <c r="B1568" s="55">
        <v>17</v>
      </c>
      <c r="C1568" s="34" t="s">
        <v>1957</v>
      </c>
      <c r="D1568" s="37">
        <v>39760</v>
      </c>
      <c r="E1568" s="81" t="s">
        <v>299</v>
      </c>
    </row>
    <row r="1569" spans="1:5" ht="9.75" customHeight="1">
      <c r="A1569" s="69">
        <v>1566</v>
      </c>
      <c r="B1569" s="55">
        <v>25</v>
      </c>
      <c r="C1569" s="7" t="s">
        <v>1788</v>
      </c>
      <c r="D1569" s="37">
        <v>37586</v>
      </c>
      <c r="E1569" s="38" t="s">
        <v>299</v>
      </c>
    </row>
    <row r="1570" spans="1:5" ht="9.75" customHeight="1">
      <c r="A1570" s="69">
        <v>1567</v>
      </c>
      <c r="B1570" s="55">
        <v>6</v>
      </c>
      <c r="C1570" s="7" t="s">
        <v>1726</v>
      </c>
      <c r="D1570" s="37">
        <v>39442</v>
      </c>
      <c r="E1570" s="81" t="s">
        <v>304</v>
      </c>
    </row>
    <row r="1571" spans="1:5" ht="9.75" customHeight="1">
      <c r="A1571" s="69">
        <v>1568</v>
      </c>
      <c r="B1571" s="55">
        <v>133</v>
      </c>
      <c r="C1571" s="7" t="s">
        <v>2033</v>
      </c>
      <c r="D1571" s="37">
        <v>27140</v>
      </c>
      <c r="E1571" s="25"/>
    </row>
    <row r="1572" spans="1:5" ht="9.75" customHeight="1">
      <c r="A1572" s="69">
        <v>1569</v>
      </c>
      <c r="B1572" s="54">
        <v>0</v>
      </c>
      <c r="C1572" s="34" t="s">
        <v>1907</v>
      </c>
      <c r="D1572" s="37">
        <v>40061</v>
      </c>
      <c r="E1572" s="38" t="s">
        <v>315</v>
      </c>
    </row>
    <row r="1573" spans="1:5" ht="9.75" customHeight="1">
      <c r="A1573" s="69">
        <v>1570</v>
      </c>
      <c r="B1573" s="55">
        <v>49</v>
      </c>
      <c r="C1573" s="7" t="s">
        <v>1637</v>
      </c>
      <c r="D1573" s="37">
        <v>25281</v>
      </c>
      <c r="E1573" s="38" t="s">
        <v>307</v>
      </c>
    </row>
    <row r="1574" spans="1:5" ht="9.75" customHeight="1">
      <c r="A1574" s="69">
        <v>1571</v>
      </c>
      <c r="B1574" s="54">
        <v>1019</v>
      </c>
      <c r="C1574" s="7" t="s">
        <v>822</v>
      </c>
      <c r="D1574" s="19">
        <v>30317</v>
      </c>
      <c r="E1574" s="47" t="s">
        <v>299</v>
      </c>
    </row>
    <row r="1575" spans="1:5" ht="9.75" customHeight="1">
      <c r="A1575" s="69">
        <v>1572</v>
      </c>
      <c r="B1575" s="54">
        <v>13</v>
      </c>
      <c r="C1575" s="7" t="s">
        <v>2061</v>
      </c>
      <c r="D1575" s="19">
        <v>38791</v>
      </c>
      <c r="E1575" s="26" t="s">
        <v>384</v>
      </c>
    </row>
    <row r="1576" spans="1:5" ht="9.75" customHeight="1">
      <c r="A1576" s="69">
        <v>1573</v>
      </c>
      <c r="B1576" s="53">
        <v>35</v>
      </c>
      <c r="C1576" s="74" t="s">
        <v>1346</v>
      </c>
      <c r="D1576" s="36">
        <v>37985</v>
      </c>
      <c r="E1576" s="51" t="s">
        <v>307</v>
      </c>
    </row>
    <row r="1577" spans="1:5" ht="9.75" customHeight="1">
      <c r="A1577" s="69">
        <v>1574</v>
      </c>
      <c r="B1577" s="55">
        <v>5</v>
      </c>
      <c r="C1577" s="7" t="s">
        <v>1727</v>
      </c>
      <c r="D1577" s="25" t="s">
        <v>1728</v>
      </c>
      <c r="E1577" s="81"/>
    </row>
    <row r="1578" spans="1:5" ht="9.75" customHeight="1">
      <c r="A1578" s="69">
        <v>1575</v>
      </c>
      <c r="B1578" s="54">
        <v>192</v>
      </c>
      <c r="C1578" s="7" t="s">
        <v>824</v>
      </c>
      <c r="D1578" s="19">
        <v>35289</v>
      </c>
      <c r="E1578" s="47" t="s">
        <v>349</v>
      </c>
    </row>
    <row r="1579" spans="1:5" ht="9.75" customHeight="1">
      <c r="A1579" s="69">
        <v>1576</v>
      </c>
      <c r="B1579" s="54">
        <v>144</v>
      </c>
      <c r="C1579" s="7" t="s">
        <v>1108</v>
      </c>
      <c r="D1579" s="19">
        <v>37721</v>
      </c>
      <c r="E1579" s="47" t="s">
        <v>307</v>
      </c>
    </row>
    <row r="1580" spans="1:5" ht="9.75" customHeight="1">
      <c r="A1580" s="69">
        <v>1577</v>
      </c>
      <c r="B1580" s="54">
        <v>380</v>
      </c>
      <c r="C1580" s="7" t="s">
        <v>823</v>
      </c>
      <c r="D1580" s="19">
        <v>32143</v>
      </c>
      <c r="E1580" s="47" t="s">
        <v>307</v>
      </c>
    </row>
    <row r="1581" spans="1:5" ht="9.75" customHeight="1">
      <c r="A1581" s="69">
        <v>1578</v>
      </c>
      <c r="B1581" s="55">
        <v>17</v>
      </c>
      <c r="C1581" s="7" t="s">
        <v>1729</v>
      </c>
      <c r="D1581" s="37">
        <v>38447</v>
      </c>
      <c r="E1581" s="38" t="s">
        <v>946</v>
      </c>
    </row>
    <row r="1582" spans="1:5" ht="9.75" customHeight="1">
      <c r="A1582" s="69">
        <v>1579</v>
      </c>
      <c r="B1582" s="53">
        <v>115</v>
      </c>
      <c r="C1582" s="35" t="s">
        <v>102</v>
      </c>
      <c r="D1582" s="36">
        <v>38629</v>
      </c>
      <c r="E1582" s="51" t="s">
        <v>307</v>
      </c>
    </row>
    <row r="1583" spans="1:5" ht="9.75" customHeight="1">
      <c r="A1583" s="69">
        <v>1580</v>
      </c>
      <c r="B1583" s="54">
        <v>651</v>
      </c>
      <c r="C1583" s="7" t="s">
        <v>825</v>
      </c>
      <c r="D1583" s="19">
        <v>33502</v>
      </c>
      <c r="E1583" s="47" t="s">
        <v>307</v>
      </c>
    </row>
    <row r="1584" spans="1:5" ht="9.75" customHeight="1">
      <c r="A1584" s="69">
        <v>1581</v>
      </c>
      <c r="B1584" s="54">
        <v>193</v>
      </c>
      <c r="C1584" s="7" t="s">
        <v>826</v>
      </c>
      <c r="D1584" s="19">
        <v>34434</v>
      </c>
      <c r="E1584" s="47" t="s">
        <v>320</v>
      </c>
    </row>
    <row r="1585" spans="1:5" ht="9.75" customHeight="1">
      <c r="A1585" s="69">
        <v>1582</v>
      </c>
      <c r="B1585" s="55">
        <v>4</v>
      </c>
      <c r="C1585" s="34" t="s">
        <v>1955</v>
      </c>
      <c r="D1585" s="37">
        <v>38530</v>
      </c>
      <c r="E1585" s="38" t="s">
        <v>307</v>
      </c>
    </row>
    <row r="1586" spans="1:5" ht="9.75" customHeight="1">
      <c r="A1586" s="69">
        <v>1583</v>
      </c>
      <c r="B1586" s="53">
        <v>6</v>
      </c>
      <c r="C1586" s="35" t="s">
        <v>1210</v>
      </c>
      <c r="D1586" s="36">
        <v>36645</v>
      </c>
      <c r="E1586" s="47" t="s">
        <v>315</v>
      </c>
    </row>
    <row r="1587" spans="1:5" ht="9.75" customHeight="1">
      <c r="A1587" s="69">
        <v>1584</v>
      </c>
      <c r="B1587" s="55">
        <v>0</v>
      </c>
      <c r="C1587" s="34" t="s">
        <v>1822</v>
      </c>
      <c r="D1587" s="37">
        <v>27355</v>
      </c>
      <c r="E1587" s="38" t="s">
        <v>278</v>
      </c>
    </row>
    <row r="1588" spans="1:5" ht="9.75" customHeight="1">
      <c r="A1588" s="69">
        <v>1585</v>
      </c>
      <c r="B1588" s="53">
        <v>4</v>
      </c>
      <c r="C1588" s="7" t="s">
        <v>1199</v>
      </c>
      <c r="D1588" s="19">
        <v>36342</v>
      </c>
      <c r="E1588" s="49" t="s">
        <v>315</v>
      </c>
    </row>
    <row r="1589" spans="1:5" ht="9.75" customHeight="1">
      <c r="A1589" s="69">
        <v>1586</v>
      </c>
      <c r="B1589" s="54">
        <v>28</v>
      </c>
      <c r="C1589" s="34" t="s">
        <v>1898</v>
      </c>
      <c r="D1589" s="37">
        <v>38635</v>
      </c>
      <c r="E1589" s="38" t="s">
        <v>315</v>
      </c>
    </row>
    <row r="1590" spans="1:5" ht="9.75" customHeight="1">
      <c r="A1590" s="69">
        <v>1587</v>
      </c>
      <c r="B1590" s="55">
        <v>0</v>
      </c>
      <c r="C1590" s="7" t="s">
        <v>1687</v>
      </c>
      <c r="D1590" s="37">
        <v>37949</v>
      </c>
      <c r="E1590" s="81" t="s">
        <v>1563</v>
      </c>
    </row>
    <row r="1591" spans="1:5" ht="9.75" customHeight="1">
      <c r="A1591" s="69">
        <v>1588</v>
      </c>
      <c r="B1591" s="53">
        <v>6</v>
      </c>
      <c r="C1591" s="74" t="s">
        <v>128</v>
      </c>
      <c r="D1591" s="36">
        <v>35511</v>
      </c>
      <c r="E1591" s="51" t="s">
        <v>307</v>
      </c>
    </row>
    <row r="1592" spans="1:5" ht="9.75" customHeight="1">
      <c r="A1592" s="69">
        <v>1589</v>
      </c>
      <c r="B1592" s="54">
        <v>8</v>
      </c>
      <c r="C1592" s="34" t="s">
        <v>1909</v>
      </c>
      <c r="D1592" s="37">
        <v>39893</v>
      </c>
      <c r="E1592" s="38" t="s">
        <v>315</v>
      </c>
    </row>
    <row r="1593" spans="1:5" ht="9.75" customHeight="1">
      <c r="A1593" s="69">
        <v>1590</v>
      </c>
      <c r="B1593" s="55">
        <v>1050</v>
      </c>
      <c r="C1593" s="7" t="s">
        <v>1838</v>
      </c>
      <c r="D1593" s="37">
        <v>34402</v>
      </c>
      <c r="E1593" s="81" t="s">
        <v>307</v>
      </c>
    </row>
    <row r="1594" spans="1:5" ht="9.75" customHeight="1">
      <c r="A1594" s="69">
        <v>1591</v>
      </c>
      <c r="B1594" s="54">
        <v>406</v>
      </c>
      <c r="C1594" s="7" t="s">
        <v>827</v>
      </c>
      <c r="D1594" s="19">
        <v>35219</v>
      </c>
      <c r="E1594" s="47" t="s">
        <v>307</v>
      </c>
    </row>
    <row r="1595" spans="1:5" ht="9.75" customHeight="1">
      <c r="A1595" s="69">
        <v>1592</v>
      </c>
      <c r="B1595" s="54">
        <v>564</v>
      </c>
      <c r="C1595" s="7" t="s">
        <v>828</v>
      </c>
      <c r="D1595" s="21" t="s">
        <v>829</v>
      </c>
      <c r="E1595" s="47" t="s">
        <v>396</v>
      </c>
    </row>
    <row r="1596" spans="1:5" ht="9.75" customHeight="1">
      <c r="A1596" s="69">
        <v>1593</v>
      </c>
      <c r="B1596" s="55">
        <v>37</v>
      </c>
      <c r="C1596" s="87" t="s">
        <v>1746</v>
      </c>
      <c r="D1596" s="85">
        <v>37465</v>
      </c>
      <c r="E1596" s="86" t="s">
        <v>318</v>
      </c>
    </row>
    <row r="1597" spans="1:5" ht="9.75" customHeight="1">
      <c r="A1597" s="69">
        <v>1594</v>
      </c>
      <c r="B1597" s="55">
        <v>25</v>
      </c>
      <c r="C1597" s="87" t="s">
        <v>1738</v>
      </c>
      <c r="D1597" s="85">
        <v>35960</v>
      </c>
      <c r="E1597" s="86" t="s">
        <v>1399</v>
      </c>
    </row>
    <row r="1598" spans="1:5" ht="9.75" customHeight="1">
      <c r="A1598" s="69">
        <v>1595</v>
      </c>
      <c r="B1598" s="54">
        <v>145</v>
      </c>
      <c r="C1598" s="7" t="s">
        <v>830</v>
      </c>
      <c r="D1598" s="19">
        <v>34099</v>
      </c>
      <c r="E1598" s="47" t="s">
        <v>307</v>
      </c>
    </row>
    <row r="1599" spans="1:5" ht="9.75" customHeight="1">
      <c r="A1599" s="69">
        <v>1596</v>
      </c>
      <c r="B1599" s="53">
        <v>2</v>
      </c>
      <c r="C1599" s="7" t="s">
        <v>1164</v>
      </c>
      <c r="D1599" s="18">
        <v>37185</v>
      </c>
      <c r="E1599" s="47" t="s">
        <v>934</v>
      </c>
    </row>
    <row r="1600" spans="1:5" ht="9.75" customHeight="1">
      <c r="A1600" s="69">
        <v>1597</v>
      </c>
      <c r="B1600" s="54">
        <v>25</v>
      </c>
      <c r="C1600" s="7" t="s">
        <v>1109</v>
      </c>
      <c r="D1600" s="19"/>
      <c r="E1600" s="47" t="s">
        <v>307</v>
      </c>
    </row>
    <row r="1601" spans="1:5" ht="9.75" customHeight="1">
      <c r="A1601" s="69">
        <v>1598</v>
      </c>
      <c r="B1601" s="53">
        <v>43</v>
      </c>
      <c r="C1601" s="28" t="s">
        <v>239</v>
      </c>
      <c r="D1601" s="18">
        <v>38453</v>
      </c>
      <c r="E1601" s="28" t="s">
        <v>288</v>
      </c>
    </row>
    <row r="1602" spans="1:5" ht="9.75" customHeight="1">
      <c r="A1602" s="69">
        <v>1599</v>
      </c>
      <c r="B1602" s="54">
        <v>150</v>
      </c>
      <c r="C1602" s="7" t="s">
        <v>831</v>
      </c>
      <c r="D1602" s="19">
        <v>33604</v>
      </c>
      <c r="E1602" s="47" t="s">
        <v>307</v>
      </c>
    </row>
    <row r="1603" spans="1:5" ht="9.75" customHeight="1">
      <c r="A1603" s="69">
        <v>1600</v>
      </c>
      <c r="B1603" s="55">
        <v>19</v>
      </c>
      <c r="C1603" s="87" t="s">
        <v>1741</v>
      </c>
      <c r="D1603" s="85">
        <v>37919</v>
      </c>
      <c r="E1603" s="86" t="s">
        <v>367</v>
      </c>
    </row>
    <row r="1604" spans="1:5" ht="9.75" customHeight="1">
      <c r="A1604" s="69">
        <v>1601</v>
      </c>
      <c r="B1604" s="54">
        <v>103</v>
      </c>
      <c r="C1604" s="7" t="s">
        <v>832</v>
      </c>
      <c r="D1604" s="19">
        <v>34738</v>
      </c>
      <c r="E1604" s="47" t="s">
        <v>342</v>
      </c>
    </row>
    <row r="1605" spans="1:5" ht="9.75" customHeight="1">
      <c r="A1605" s="69">
        <v>1602</v>
      </c>
      <c r="B1605" s="53">
        <v>9</v>
      </c>
      <c r="C1605" s="7" t="s">
        <v>1408</v>
      </c>
      <c r="D1605" s="18">
        <v>29847</v>
      </c>
      <c r="E1605" s="28" t="s">
        <v>278</v>
      </c>
    </row>
    <row r="1606" spans="1:5" ht="9.75" customHeight="1">
      <c r="A1606" s="69">
        <v>1603</v>
      </c>
      <c r="B1606" s="54">
        <v>213</v>
      </c>
      <c r="C1606" s="7" t="s">
        <v>833</v>
      </c>
      <c r="D1606" s="19">
        <v>35276</v>
      </c>
      <c r="E1606" s="47" t="s">
        <v>290</v>
      </c>
    </row>
    <row r="1607" spans="1:5" ht="9.75" customHeight="1">
      <c r="A1607" s="69">
        <v>1604</v>
      </c>
      <c r="B1607" s="53">
        <v>64</v>
      </c>
      <c r="C1607" s="35" t="s">
        <v>1397</v>
      </c>
      <c r="D1607" s="36">
        <v>37996</v>
      </c>
      <c r="E1607" s="51" t="s">
        <v>278</v>
      </c>
    </row>
    <row r="1608" spans="1:5" ht="9.75" customHeight="1">
      <c r="A1608" s="69">
        <v>1605</v>
      </c>
      <c r="B1608" s="54">
        <v>321</v>
      </c>
      <c r="C1608" s="7" t="s">
        <v>834</v>
      </c>
      <c r="D1608" s="19">
        <v>34022</v>
      </c>
      <c r="E1608" s="47" t="s">
        <v>320</v>
      </c>
    </row>
    <row r="1609" spans="1:5" ht="9.75" customHeight="1">
      <c r="A1609" s="69">
        <v>1606</v>
      </c>
      <c r="B1609" s="55">
        <v>5</v>
      </c>
      <c r="C1609" s="7" t="s">
        <v>1995</v>
      </c>
      <c r="D1609" s="37">
        <v>40281</v>
      </c>
      <c r="E1609" s="38" t="s">
        <v>313</v>
      </c>
    </row>
    <row r="1610" spans="1:5" ht="9.75" customHeight="1">
      <c r="A1610" s="69">
        <v>1607</v>
      </c>
      <c r="B1610" s="53">
        <v>840</v>
      </c>
      <c r="C1610" s="7" t="s">
        <v>836</v>
      </c>
      <c r="D1610" s="19">
        <v>35402</v>
      </c>
      <c r="E1610" s="47" t="s">
        <v>307</v>
      </c>
    </row>
    <row r="1611" spans="1:5" ht="9.75" customHeight="1">
      <c r="A1611" s="69">
        <v>1608</v>
      </c>
      <c r="B1611" s="53">
        <v>125</v>
      </c>
      <c r="C1611" s="29" t="s">
        <v>1398</v>
      </c>
      <c r="D1611" s="24"/>
      <c r="E1611" s="28" t="s">
        <v>307</v>
      </c>
    </row>
    <row r="1612" spans="1:5" ht="9.75" customHeight="1">
      <c r="A1612" s="69">
        <v>1609</v>
      </c>
      <c r="B1612" s="55">
        <v>10</v>
      </c>
      <c r="C1612" s="7" t="s">
        <v>1807</v>
      </c>
      <c r="D1612" s="25"/>
      <c r="E1612" s="38" t="s">
        <v>304</v>
      </c>
    </row>
    <row r="1613" spans="1:5" ht="9.75" customHeight="1">
      <c r="A1613" s="69">
        <v>1610</v>
      </c>
      <c r="B1613" s="54">
        <v>500</v>
      </c>
      <c r="C1613" s="7" t="s">
        <v>837</v>
      </c>
      <c r="D1613" s="19">
        <v>19725</v>
      </c>
      <c r="E1613" s="47" t="s">
        <v>296</v>
      </c>
    </row>
    <row r="1614" spans="1:5" ht="9.75" customHeight="1">
      <c r="A1614" s="69">
        <v>1611</v>
      </c>
      <c r="B1614" s="53">
        <v>80</v>
      </c>
      <c r="C1614" s="7" t="s">
        <v>1777</v>
      </c>
      <c r="D1614" s="19">
        <v>38376</v>
      </c>
      <c r="E1614" s="47" t="s">
        <v>304</v>
      </c>
    </row>
    <row r="1615" spans="1:5" ht="9.75" customHeight="1">
      <c r="A1615" s="69">
        <v>1612</v>
      </c>
      <c r="B1615" s="55">
        <v>5</v>
      </c>
      <c r="C1615" s="7" t="s">
        <v>1639</v>
      </c>
      <c r="D1615" s="25">
        <v>1972</v>
      </c>
      <c r="E1615" s="38" t="s">
        <v>404</v>
      </c>
    </row>
    <row r="1616" spans="1:5" ht="9.75" customHeight="1">
      <c r="A1616" s="69">
        <v>1613</v>
      </c>
      <c r="B1616" s="53">
        <v>69</v>
      </c>
      <c r="C1616" s="7" t="s">
        <v>838</v>
      </c>
      <c r="D1616" s="19">
        <v>37152</v>
      </c>
      <c r="E1616" s="47" t="s">
        <v>320</v>
      </c>
    </row>
    <row r="1617" spans="1:5" ht="9.75" customHeight="1">
      <c r="A1617" s="69">
        <v>1614</v>
      </c>
      <c r="B1617" s="55">
        <v>84</v>
      </c>
      <c r="C1617" s="7" t="s">
        <v>1860</v>
      </c>
      <c r="D1617" s="37">
        <v>39588</v>
      </c>
      <c r="E1617" s="38" t="s">
        <v>278</v>
      </c>
    </row>
    <row r="1618" spans="1:5" ht="9.75" customHeight="1">
      <c r="A1618" s="69">
        <v>1615</v>
      </c>
      <c r="B1618" s="54">
        <v>0</v>
      </c>
      <c r="C1618" s="7" t="s">
        <v>1110</v>
      </c>
      <c r="D1618" s="19">
        <v>36994</v>
      </c>
      <c r="E1618" s="47" t="s">
        <v>304</v>
      </c>
    </row>
    <row r="1619" spans="1:5" ht="9.75" customHeight="1">
      <c r="A1619" s="69">
        <v>1616</v>
      </c>
      <c r="B1619" s="53">
        <v>246</v>
      </c>
      <c r="C1619" s="29" t="s">
        <v>1289</v>
      </c>
      <c r="D1619" s="18">
        <v>20343</v>
      </c>
      <c r="E1619" s="49" t="s">
        <v>1290</v>
      </c>
    </row>
    <row r="1620" spans="1:5" ht="9.75" customHeight="1">
      <c r="A1620" s="69">
        <v>1617</v>
      </c>
      <c r="B1620" s="54">
        <v>4</v>
      </c>
      <c r="C1620" s="7" t="s">
        <v>174</v>
      </c>
      <c r="D1620" s="8">
        <v>37791</v>
      </c>
      <c r="E1620" s="47" t="s">
        <v>315</v>
      </c>
    </row>
    <row r="1621" spans="1:5" ht="9.75" customHeight="1">
      <c r="A1621" s="69">
        <v>1618</v>
      </c>
      <c r="B1621" s="55">
        <v>92</v>
      </c>
      <c r="C1621" s="7" t="s">
        <v>1850</v>
      </c>
      <c r="D1621" s="37">
        <v>39702</v>
      </c>
      <c r="E1621" s="38" t="s">
        <v>313</v>
      </c>
    </row>
    <row r="1622" spans="1:5" ht="9.75" customHeight="1">
      <c r="A1622" s="69">
        <v>1619</v>
      </c>
      <c r="B1622" s="54">
        <v>0</v>
      </c>
      <c r="C1622" s="34" t="s">
        <v>1900</v>
      </c>
      <c r="D1622" s="25">
        <v>2006</v>
      </c>
      <c r="E1622" s="38" t="s">
        <v>315</v>
      </c>
    </row>
    <row r="1623" spans="1:5" ht="9.75" customHeight="1">
      <c r="A1623" s="69">
        <v>1620</v>
      </c>
      <c r="B1623" s="54">
        <v>45</v>
      </c>
      <c r="C1623" s="7" t="s">
        <v>835</v>
      </c>
      <c r="D1623" s="19">
        <v>34463</v>
      </c>
      <c r="E1623" s="47" t="s">
        <v>307</v>
      </c>
    </row>
    <row r="1624" spans="1:5" ht="9.75" customHeight="1">
      <c r="A1624" s="69">
        <v>1621</v>
      </c>
      <c r="B1624" s="55">
        <v>10</v>
      </c>
      <c r="C1624" s="87" t="s">
        <v>1745</v>
      </c>
      <c r="D1624" s="85">
        <v>37772</v>
      </c>
      <c r="E1624" s="86" t="s">
        <v>318</v>
      </c>
    </row>
    <row r="1625" spans="1:5" ht="9.75" customHeight="1">
      <c r="A1625" s="69">
        <v>1622</v>
      </c>
      <c r="B1625" s="54">
        <v>0</v>
      </c>
      <c r="C1625" s="7" t="s">
        <v>1111</v>
      </c>
      <c r="D1625" s="19">
        <v>37460</v>
      </c>
      <c r="E1625" s="47" t="s">
        <v>307</v>
      </c>
    </row>
    <row r="1626" spans="1:5" ht="9.75" customHeight="1">
      <c r="A1626" s="69">
        <v>1623</v>
      </c>
      <c r="B1626" s="53">
        <v>6</v>
      </c>
      <c r="C1626" s="35" t="s">
        <v>133</v>
      </c>
      <c r="D1626" s="36">
        <v>35837</v>
      </c>
      <c r="E1626" s="51" t="s">
        <v>320</v>
      </c>
    </row>
    <row r="1627" spans="1:5" ht="9.75" customHeight="1">
      <c r="A1627" s="69">
        <v>1624</v>
      </c>
      <c r="B1627" s="53">
        <v>14</v>
      </c>
      <c r="C1627" s="7" t="s">
        <v>1165</v>
      </c>
      <c r="D1627" s="18">
        <v>37516</v>
      </c>
      <c r="E1627" s="47" t="s">
        <v>934</v>
      </c>
    </row>
    <row r="1628" spans="1:5" ht="9.75" customHeight="1">
      <c r="A1628" s="69">
        <v>1625</v>
      </c>
      <c r="B1628" s="54">
        <v>91</v>
      </c>
      <c r="C1628" s="7" t="s">
        <v>839</v>
      </c>
      <c r="D1628" s="19">
        <v>35019</v>
      </c>
      <c r="E1628" s="47" t="s">
        <v>320</v>
      </c>
    </row>
    <row r="1629" spans="1:5" ht="9.75" customHeight="1">
      <c r="A1629" s="69">
        <v>1626</v>
      </c>
      <c r="B1629" s="54">
        <v>5</v>
      </c>
      <c r="C1629" s="7" t="s">
        <v>175</v>
      </c>
      <c r="D1629" s="8">
        <v>36358</v>
      </c>
      <c r="E1629" s="47" t="s">
        <v>315</v>
      </c>
    </row>
    <row r="1630" spans="1:5" ht="9.75" customHeight="1">
      <c r="A1630" s="69">
        <v>1627</v>
      </c>
      <c r="B1630" s="54">
        <v>0</v>
      </c>
      <c r="C1630" s="7" t="s">
        <v>1112</v>
      </c>
      <c r="D1630" s="8">
        <v>34566</v>
      </c>
      <c r="E1630" s="47" t="s">
        <v>651</v>
      </c>
    </row>
    <row r="1631" spans="1:5" ht="9.75" customHeight="1">
      <c r="A1631" s="69">
        <v>1628</v>
      </c>
      <c r="B1631" s="55">
        <v>18</v>
      </c>
      <c r="C1631" s="7" t="s">
        <v>1859</v>
      </c>
      <c r="D1631" s="37">
        <v>38932</v>
      </c>
      <c r="E1631" s="38" t="s">
        <v>304</v>
      </c>
    </row>
    <row r="1632" spans="1:5" ht="9.75" customHeight="1">
      <c r="A1632" s="69">
        <v>1629</v>
      </c>
      <c r="B1632" s="54">
        <v>6</v>
      </c>
      <c r="C1632" s="7" t="s">
        <v>2056</v>
      </c>
      <c r="D1632" s="19">
        <v>38244</v>
      </c>
      <c r="E1632" s="26"/>
    </row>
    <row r="1633" spans="1:5" ht="9.75" customHeight="1">
      <c r="A1633" s="69">
        <v>1630</v>
      </c>
      <c r="B1633" s="54">
        <v>178</v>
      </c>
      <c r="C1633" s="7" t="s">
        <v>840</v>
      </c>
      <c r="D1633" s="19">
        <v>33970</v>
      </c>
      <c r="E1633" s="47" t="s">
        <v>320</v>
      </c>
    </row>
    <row r="1634" spans="1:5" ht="9.75" customHeight="1">
      <c r="A1634" s="69">
        <v>1631</v>
      </c>
      <c r="B1634" s="54">
        <v>712</v>
      </c>
      <c r="C1634" s="7" t="s">
        <v>841</v>
      </c>
      <c r="D1634" s="19">
        <v>31778</v>
      </c>
      <c r="E1634" s="47" t="s">
        <v>278</v>
      </c>
    </row>
    <row r="1635" spans="1:5" ht="9.75" customHeight="1">
      <c r="A1635" s="69">
        <v>1632</v>
      </c>
      <c r="B1635" s="54">
        <v>388</v>
      </c>
      <c r="C1635" s="7" t="s">
        <v>1113</v>
      </c>
      <c r="D1635" s="19">
        <v>21551</v>
      </c>
      <c r="E1635" s="47" t="s">
        <v>1114</v>
      </c>
    </row>
    <row r="1636" spans="1:5" ht="9.75" customHeight="1">
      <c r="A1636" s="69">
        <v>1633</v>
      </c>
      <c r="B1636" s="55">
        <v>4</v>
      </c>
      <c r="C1636" s="7" t="s">
        <v>1800</v>
      </c>
      <c r="D1636" s="25"/>
      <c r="E1636" s="38" t="s">
        <v>318</v>
      </c>
    </row>
    <row r="1637" spans="1:5" ht="9.75" customHeight="1">
      <c r="A1637" s="69">
        <v>1634</v>
      </c>
      <c r="B1637" s="54">
        <v>80</v>
      </c>
      <c r="C1637" s="7" t="s">
        <v>1115</v>
      </c>
      <c r="D1637" s="19">
        <v>36258</v>
      </c>
      <c r="E1637" s="47" t="s">
        <v>278</v>
      </c>
    </row>
    <row r="1638" spans="1:5" ht="9.75" customHeight="1">
      <c r="A1638" s="69">
        <v>1635</v>
      </c>
      <c r="B1638" s="54">
        <v>4</v>
      </c>
      <c r="C1638" s="34" t="s">
        <v>1896</v>
      </c>
      <c r="D1638" s="37">
        <v>38294</v>
      </c>
      <c r="E1638" s="38" t="s">
        <v>315</v>
      </c>
    </row>
    <row r="1639" spans="1:5" ht="9.75" customHeight="1">
      <c r="A1639" s="69">
        <v>1636</v>
      </c>
      <c r="B1639" s="55">
        <v>3</v>
      </c>
      <c r="C1639" s="7" t="s">
        <v>1526</v>
      </c>
      <c r="D1639" s="25"/>
      <c r="E1639" s="25"/>
    </row>
    <row r="1640" spans="1:5" ht="9.75" customHeight="1">
      <c r="A1640" s="69">
        <v>1637</v>
      </c>
      <c r="B1640" s="54">
        <v>0</v>
      </c>
      <c r="C1640" s="7" t="s">
        <v>1923</v>
      </c>
      <c r="D1640" s="37">
        <v>38147</v>
      </c>
      <c r="E1640" s="38" t="s">
        <v>313</v>
      </c>
    </row>
    <row r="1641" spans="1:5" ht="9.75" customHeight="1">
      <c r="A1641" s="69">
        <v>1638</v>
      </c>
      <c r="B1641" s="53">
        <v>2</v>
      </c>
      <c r="C1641" s="20" t="s">
        <v>147</v>
      </c>
      <c r="D1641" s="19">
        <v>36409</v>
      </c>
      <c r="E1641" s="49" t="s">
        <v>288</v>
      </c>
    </row>
    <row r="1642" spans="1:5" ht="9.75" customHeight="1">
      <c r="A1642" s="69">
        <v>1639</v>
      </c>
      <c r="B1642" s="54">
        <v>333</v>
      </c>
      <c r="C1642" s="7" t="s">
        <v>842</v>
      </c>
      <c r="D1642" s="19">
        <v>33970</v>
      </c>
      <c r="E1642" s="47" t="s">
        <v>278</v>
      </c>
    </row>
    <row r="1643" spans="1:5" ht="9.75" customHeight="1">
      <c r="A1643" s="69">
        <v>1640</v>
      </c>
      <c r="B1643" s="54">
        <v>1</v>
      </c>
      <c r="C1643" s="7" t="s">
        <v>1116</v>
      </c>
      <c r="D1643" s="19">
        <v>35066</v>
      </c>
      <c r="E1643" s="47" t="s">
        <v>307</v>
      </c>
    </row>
    <row r="1644" spans="1:5" ht="9.75" customHeight="1">
      <c r="A1644" s="69">
        <v>1641</v>
      </c>
      <c r="B1644" s="53">
        <v>20</v>
      </c>
      <c r="C1644" s="28" t="s">
        <v>49</v>
      </c>
      <c r="D1644" s="18">
        <v>37729</v>
      </c>
      <c r="E1644" s="49" t="s">
        <v>278</v>
      </c>
    </row>
    <row r="1645" spans="1:5" ht="9.75" customHeight="1">
      <c r="A1645" s="69">
        <v>1642</v>
      </c>
      <c r="B1645" s="53">
        <v>3</v>
      </c>
      <c r="C1645" s="74" t="s">
        <v>119</v>
      </c>
      <c r="D1645" s="73">
        <v>1997</v>
      </c>
      <c r="E1645" s="51" t="s">
        <v>307</v>
      </c>
    </row>
    <row r="1646" spans="1:5" ht="9.75" customHeight="1">
      <c r="A1646" s="69">
        <v>1643</v>
      </c>
      <c r="B1646" s="54">
        <v>1002</v>
      </c>
      <c r="C1646" s="7" t="s">
        <v>843</v>
      </c>
      <c r="D1646" s="19">
        <v>29133</v>
      </c>
      <c r="E1646" s="47" t="s">
        <v>278</v>
      </c>
    </row>
    <row r="1647" spans="1:5" ht="9.75" customHeight="1">
      <c r="A1647" s="69">
        <v>1644</v>
      </c>
      <c r="B1647" s="54">
        <v>237</v>
      </c>
      <c r="C1647" s="7" t="s">
        <v>844</v>
      </c>
      <c r="D1647" s="19">
        <v>34367</v>
      </c>
      <c r="E1647" s="47" t="s">
        <v>278</v>
      </c>
    </row>
    <row r="1648" spans="1:5" ht="9.75" customHeight="1">
      <c r="A1648" s="69">
        <v>1645</v>
      </c>
      <c r="B1648" s="53">
        <v>19</v>
      </c>
      <c r="C1648" s="35" t="s">
        <v>28</v>
      </c>
      <c r="D1648" s="36">
        <v>36054</v>
      </c>
      <c r="E1648" s="51" t="s">
        <v>934</v>
      </c>
    </row>
    <row r="1649" spans="1:5" ht="9.75" customHeight="1">
      <c r="A1649" s="69">
        <v>1646</v>
      </c>
      <c r="B1649" s="55">
        <v>20</v>
      </c>
      <c r="C1649" s="7" t="s">
        <v>1684</v>
      </c>
      <c r="D1649" s="37">
        <v>38925</v>
      </c>
      <c r="E1649" s="81" t="s">
        <v>1563</v>
      </c>
    </row>
    <row r="1650" spans="1:5" ht="9.75" customHeight="1">
      <c r="A1650" s="69">
        <v>1647</v>
      </c>
      <c r="B1650" s="54">
        <v>3</v>
      </c>
      <c r="C1650" s="7" t="s">
        <v>1117</v>
      </c>
      <c r="D1650" s="19">
        <v>36575</v>
      </c>
      <c r="E1650" s="47" t="s">
        <v>278</v>
      </c>
    </row>
    <row r="1651" spans="1:5" ht="9.75" customHeight="1">
      <c r="A1651" s="69">
        <v>1648</v>
      </c>
      <c r="B1651" s="53">
        <v>7</v>
      </c>
      <c r="C1651" s="29" t="s">
        <v>1368</v>
      </c>
      <c r="D1651" s="18">
        <v>37067</v>
      </c>
      <c r="E1651" s="28" t="s">
        <v>307</v>
      </c>
    </row>
    <row r="1652" spans="1:5" ht="9.75" customHeight="1">
      <c r="A1652" s="69">
        <v>1649</v>
      </c>
      <c r="B1652" s="53">
        <v>0</v>
      </c>
      <c r="C1652" s="29" t="s">
        <v>179</v>
      </c>
      <c r="D1652" s="18">
        <v>35444</v>
      </c>
      <c r="E1652" s="49" t="s">
        <v>404</v>
      </c>
    </row>
    <row r="1653" spans="1:5" ht="9.75" customHeight="1">
      <c r="A1653" s="69">
        <v>1650</v>
      </c>
      <c r="B1653" s="53">
        <v>581</v>
      </c>
      <c r="C1653" s="7" t="s">
        <v>845</v>
      </c>
      <c r="D1653" s="19">
        <v>22331</v>
      </c>
      <c r="E1653" s="47" t="s">
        <v>278</v>
      </c>
    </row>
    <row r="1654" spans="1:5" ht="9.75" customHeight="1">
      <c r="A1654" s="69">
        <v>1651</v>
      </c>
      <c r="B1654" s="53">
        <v>311</v>
      </c>
      <c r="C1654" s="29" t="s">
        <v>1543</v>
      </c>
      <c r="D1654" s="18">
        <v>36345</v>
      </c>
      <c r="E1654" s="28" t="s">
        <v>613</v>
      </c>
    </row>
    <row r="1655" spans="1:5" ht="9.75" customHeight="1">
      <c r="A1655" s="69">
        <v>1652</v>
      </c>
      <c r="B1655" s="53">
        <v>70</v>
      </c>
      <c r="C1655" s="30" t="s">
        <v>1260</v>
      </c>
      <c r="D1655" s="31">
        <v>17168</v>
      </c>
      <c r="E1655" s="52" t="s">
        <v>1251</v>
      </c>
    </row>
    <row r="1656" spans="1:5" ht="9.75" customHeight="1">
      <c r="A1656" s="69">
        <v>1653</v>
      </c>
      <c r="B1656" s="53">
        <v>3</v>
      </c>
      <c r="C1656" s="7" t="s">
        <v>1387</v>
      </c>
      <c r="D1656" s="24"/>
      <c r="E1656" s="28" t="s">
        <v>278</v>
      </c>
    </row>
    <row r="1657" spans="1:5" ht="9.75" customHeight="1">
      <c r="A1657" s="69">
        <v>1654</v>
      </c>
      <c r="B1657" s="53">
        <v>14</v>
      </c>
      <c r="C1657" s="7" t="s">
        <v>1353</v>
      </c>
      <c r="D1657" s="18">
        <v>37877</v>
      </c>
      <c r="E1657" s="28" t="s">
        <v>278</v>
      </c>
    </row>
    <row r="1658" spans="1:5" ht="9.75" customHeight="1">
      <c r="A1658" s="69">
        <v>1655</v>
      </c>
      <c r="B1658" s="54">
        <v>153</v>
      </c>
      <c r="C1658" s="7" t="s">
        <v>847</v>
      </c>
      <c r="D1658" s="19">
        <v>35065</v>
      </c>
      <c r="E1658" s="47" t="s">
        <v>320</v>
      </c>
    </row>
    <row r="1659" spans="1:5" ht="9.75" customHeight="1">
      <c r="A1659" s="69">
        <v>1656</v>
      </c>
      <c r="B1659" s="53">
        <v>0</v>
      </c>
      <c r="C1659" s="7" t="s">
        <v>1415</v>
      </c>
      <c r="D1659" s="18">
        <v>36912</v>
      </c>
      <c r="E1659" s="28" t="s">
        <v>447</v>
      </c>
    </row>
    <row r="1660" spans="1:5" ht="9.75" customHeight="1">
      <c r="A1660" s="69">
        <v>1657</v>
      </c>
      <c r="B1660" s="54">
        <v>239</v>
      </c>
      <c r="C1660" s="7" t="s">
        <v>846</v>
      </c>
      <c r="D1660" s="19">
        <v>33986</v>
      </c>
      <c r="E1660" s="47" t="s">
        <v>625</v>
      </c>
    </row>
    <row r="1661" spans="1:5" ht="9.75" customHeight="1">
      <c r="A1661" s="69">
        <v>1658</v>
      </c>
      <c r="B1661" s="53">
        <v>145</v>
      </c>
      <c r="C1661" s="7" t="s">
        <v>204</v>
      </c>
      <c r="D1661" s="24">
        <v>1995</v>
      </c>
      <c r="E1661" s="49" t="s">
        <v>278</v>
      </c>
    </row>
    <row r="1662" spans="1:5" ht="9.75" customHeight="1">
      <c r="A1662" s="69">
        <v>1659</v>
      </c>
      <c r="B1662" s="55">
        <v>41</v>
      </c>
      <c r="C1662" s="7" t="s">
        <v>2008</v>
      </c>
      <c r="D1662" s="37">
        <v>38896</v>
      </c>
      <c r="E1662" s="38" t="s">
        <v>288</v>
      </c>
    </row>
    <row r="1663" spans="1:5" ht="9.75" customHeight="1">
      <c r="A1663" s="69">
        <v>1660</v>
      </c>
      <c r="B1663" s="75">
        <v>2</v>
      </c>
      <c r="C1663" s="35" t="s">
        <v>210</v>
      </c>
      <c r="D1663" s="73"/>
      <c r="E1663" s="51" t="s">
        <v>278</v>
      </c>
    </row>
    <row r="1664" spans="1:5" ht="9.75" customHeight="1">
      <c r="A1664" s="69">
        <v>1661</v>
      </c>
      <c r="B1664" s="55">
        <v>4</v>
      </c>
      <c r="C1664" s="7" t="s">
        <v>1791</v>
      </c>
      <c r="D1664" s="25"/>
      <c r="E1664" s="38" t="s">
        <v>318</v>
      </c>
    </row>
    <row r="1665" spans="1:5" ht="9.75" customHeight="1">
      <c r="A1665" s="69">
        <v>1662</v>
      </c>
      <c r="B1665" s="55">
        <v>8</v>
      </c>
      <c r="C1665" s="7" t="s">
        <v>1793</v>
      </c>
      <c r="D1665" s="25"/>
      <c r="E1665" s="38" t="s">
        <v>318</v>
      </c>
    </row>
    <row r="1666" spans="1:5" ht="9.75" customHeight="1">
      <c r="A1666" s="69">
        <v>1663</v>
      </c>
      <c r="B1666" s="53">
        <v>3</v>
      </c>
      <c r="C1666" s="35" t="s">
        <v>91</v>
      </c>
      <c r="D1666" s="36">
        <v>38105</v>
      </c>
      <c r="E1666" s="51" t="s">
        <v>1399</v>
      </c>
    </row>
    <row r="1667" spans="1:5" ht="9.75" customHeight="1">
      <c r="A1667" s="69">
        <v>1664</v>
      </c>
      <c r="B1667" s="53">
        <v>12</v>
      </c>
      <c r="C1667" s="74" t="s">
        <v>1410</v>
      </c>
      <c r="D1667" s="36">
        <v>38518</v>
      </c>
      <c r="E1667" s="51" t="s">
        <v>307</v>
      </c>
    </row>
    <row r="1668" spans="1:5" ht="9.75" customHeight="1">
      <c r="A1668" s="69">
        <v>1665</v>
      </c>
      <c r="B1668" s="54">
        <v>49</v>
      </c>
      <c r="C1668" s="7" t="s">
        <v>848</v>
      </c>
      <c r="D1668" s="19">
        <v>34027</v>
      </c>
      <c r="E1668" s="47" t="s">
        <v>311</v>
      </c>
    </row>
    <row r="1669" spans="1:5" ht="9.75" customHeight="1">
      <c r="A1669" s="69">
        <v>1666</v>
      </c>
      <c r="B1669" s="53">
        <v>103</v>
      </c>
      <c r="C1669" s="7" t="s">
        <v>1435</v>
      </c>
      <c r="D1669" s="18">
        <v>38036</v>
      </c>
      <c r="E1669" s="28" t="s">
        <v>349</v>
      </c>
    </row>
    <row r="1670" spans="1:5" ht="9.75" customHeight="1">
      <c r="A1670" s="69">
        <v>1667</v>
      </c>
      <c r="B1670" s="54">
        <v>406</v>
      </c>
      <c r="C1670" s="7" t="s">
        <v>854</v>
      </c>
      <c r="D1670" s="19">
        <v>33718</v>
      </c>
      <c r="E1670" s="47" t="s">
        <v>396</v>
      </c>
    </row>
    <row r="1671" spans="1:5" ht="9.75" customHeight="1">
      <c r="A1671" s="69">
        <v>1668</v>
      </c>
      <c r="B1671" s="53">
        <v>304</v>
      </c>
      <c r="C1671" s="29" t="s">
        <v>854</v>
      </c>
      <c r="D1671" s="18">
        <v>22710</v>
      </c>
      <c r="E1671" s="49" t="s">
        <v>1296</v>
      </c>
    </row>
    <row r="1672" spans="1:5" ht="9.75" customHeight="1">
      <c r="A1672" s="69">
        <v>1669</v>
      </c>
      <c r="B1672" s="53">
        <v>315</v>
      </c>
      <c r="C1672" s="29" t="s">
        <v>1567</v>
      </c>
      <c r="D1672" s="18">
        <v>37122</v>
      </c>
      <c r="E1672" s="28" t="s">
        <v>1564</v>
      </c>
    </row>
    <row r="1673" spans="1:5" ht="9.75" customHeight="1">
      <c r="A1673" s="69">
        <v>1670</v>
      </c>
      <c r="B1673" s="55">
        <v>0</v>
      </c>
      <c r="C1673" s="48" t="s">
        <v>1604</v>
      </c>
      <c r="D1673" s="8">
        <v>36240</v>
      </c>
      <c r="E1673" s="77" t="s">
        <v>404</v>
      </c>
    </row>
    <row r="1674" spans="1:5" ht="9.75" customHeight="1">
      <c r="A1674" s="69">
        <v>1671</v>
      </c>
      <c r="B1674" s="54">
        <v>379</v>
      </c>
      <c r="C1674" s="7" t="s">
        <v>855</v>
      </c>
      <c r="D1674" s="19">
        <v>24281</v>
      </c>
      <c r="E1674" s="47" t="s">
        <v>307</v>
      </c>
    </row>
    <row r="1675" spans="1:5" ht="9.75" customHeight="1">
      <c r="A1675" s="69">
        <v>1672</v>
      </c>
      <c r="B1675" s="54">
        <v>49</v>
      </c>
      <c r="C1675" s="34" t="s">
        <v>1908</v>
      </c>
      <c r="D1675" s="37">
        <v>39645</v>
      </c>
      <c r="E1675" s="38" t="s">
        <v>315</v>
      </c>
    </row>
    <row r="1676" spans="1:5" ht="9.75" customHeight="1">
      <c r="A1676" s="69">
        <v>1673</v>
      </c>
      <c r="B1676" s="54">
        <v>267</v>
      </c>
      <c r="C1676" s="7" t="s">
        <v>856</v>
      </c>
      <c r="D1676" s="19">
        <v>34335</v>
      </c>
      <c r="E1676" s="47" t="s">
        <v>349</v>
      </c>
    </row>
    <row r="1677" spans="1:5" ht="9.75" customHeight="1">
      <c r="A1677" s="69">
        <v>1674</v>
      </c>
      <c r="B1677" s="53">
        <v>4</v>
      </c>
      <c r="C1677" s="29" t="s">
        <v>265</v>
      </c>
      <c r="D1677" s="24"/>
      <c r="E1677" s="28" t="s">
        <v>315</v>
      </c>
    </row>
    <row r="1678" spans="1:5" ht="9.75" customHeight="1">
      <c r="A1678" s="69">
        <v>1675</v>
      </c>
      <c r="B1678" s="53">
        <v>296</v>
      </c>
      <c r="C1678" s="29" t="s">
        <v>1293</v>
      </c>
      <c r="D1678" s="18">
        <v>21269</v>
      </c>
      <c r="E1678" s="49" t="s">
        <v>1294</v>
      </c>
    </row>
    <row r="1679" spans="1:5" ht="9.75" customHeight="1">
      <c r="A1679" s="69">
        <v>1676</v>
      </c>
      <c r="B1679" s="54">
        <v>6</v>
      </c>
      <c r="C1679" s="7" t="s">
        <v>2093</v>
      </c>
      <c r="D1679" s="37">
        <v>38141</v>
      </c>
      <c r="E1679" s="38" t="s">
        <v>349</v>
      </c>
    </row>
    <row r="1680" spans="1:5" ht="9.75" customHeight="1">
      <c r="A1680" s="69">
        <v>1677</v>
      </c>
      <c r="B1680" s="54">
        <v>49</v>
      </c>
      <c r="C1680" s="7" t="s">
        <v>849</v>
      </c>
      <c r="D1680" s="19">
        <v>35455</v>
      </c>
      <c r="E1680" s="47" t="s">
        <v>285</v>
      </c>
    </row>
    <row r="1681" spans="1:5" ht="9.75" customHeight="1">
      <c r="A1681" s="69">
        <v>1678</v>
      </c>
      <c r="B1681" s="55">
        <v>4</v>
      </c>
      <c r="C1681" s="7" t="s">
        <v>1994</v>
      </c>
      <c r="D1681" s="37">
        <v>40113</v>
      </c>
      <c r="E1681" s="38" t="s">
        <v>313</v>
      </c>
    </row>
    <row r="1682" spans="1:5" ht="9.75" customHeight="1">
      <c r="A1682" s="69">
        <v>1679</v>
      </c>
      <c r="B1682" s="54">
        <v>482</v>
      </c>
      <c r="C1682" s="7" t="s">
        <v>850</v>
      </c>
      <c r="D1682" s="19">
        <v>33970</v>
      </c>
      <c r="E1682" s="47" t="s">
        <v>398</v>
      </c>
    </row>
    <row r="1683" spans="1:5" ht="9.75" customHeight="1">
      <c r="A1683" s="69">
        <v>1680</v>
      </c>
      <c r="B1683" s="54">
        <v>0</v>
      </c>
      <c r="C1683" s="34" t="s">
        <v>1903</v>
      </c>
      <c r="D1683" s="37">
        <v>39446</v>
      </c>
      <c r="E1683" s="38" t="s">
        <v>315</v>
      </c>
    </row>
    <row r="1684" spans="1:5" ht="9.75" customHeight="1">
      <c r="A1684" s="69">
        <v>1681</v>
      </c>
      <c r="B1684" s="53">
        <v>27</v>
      </c>
      <c r="C1684" s="28" t="s">
        <v>240</v>
      </c>
      <c r="D1684" s="18">
        <v>36332</v>
      </c>
      <c r="E1684" s="28" t="s">
        <v>342</v>
      </c>
    </row>
    <row r="1685" spans="1:5" ht="9.75" customHeight="1">
      <c r="A1685" s="69">
        <v>1682</v>
      </c>
      <c r="B1685" s="53">
        <v>65</v>
      </c>
      <c r="C1685" s="29" t="s">
        <v>1275</v>
      </c>
      <c r="D1685" s="18">
        <v>22898</v>
      </c>
      <c r="E1685" s="49" t="s">
        <v>1276</v>
      </c>
    </row>
    <row r="1686" spans="1:5" ht="9.75" customHeight="1">
      <c r="A1686" s="69">
        <v>1683</v>
      </c>
      <c r="B1686" s="53">
        <v>2</v>
      </c>
      <c r="C1686" s="29" t="s">
        <v>1595</v>
      </c>
      <c r="D1686" s="18">
        <v>39393</v>
      </c>
      <c r="E1686" s="28" t="s">
        <v>288</v>
      </c>
    </row>
    <row r="1687" spans="1:5" ht="9.75" customHeight="1">
      <c r="A1687" s="69">
        <v>1684</v>
      </c>
      <c r="B1687" s="55">
        <v>27</v>
      </c>
      <c r="C1687" s="7" t="s">
        <v>1598</v>
      </c>
      <c r="D1687" s="37">
        <v>39135</v>
      </c>
      <c r="E1687" s="38" t="s">
        <v>315</v>
      </c>
    </row>
    <row r="1688" spans="1:5" ht="9.75" customHeight="1">
      <c r="A1688" s="69">
        <v>1685</v>
      </c>
      <c r="B1688" s="54">
        <v>708</v>
      </c>
      <c r="C1688" s="7" t="s">
        <v>851</v>
      </c>
      <c r="D1688" s="19">
        <v>29221</v>
      </c>
      <c r="E1688" s="47" t="s">
        <v>315</v>
      </c>
    </row>
    <row r="1689" spans="1:5" ht="9.75" customHeight="1">
      <c r="A1689" s="69">
        <v>1686</v>
      </c>
      <c r="B1689" s="53">
        <v>196</v>
      </c>
      <c r="C1689" s="7" t="s">
        <v>1193</v>
      </c>
      <c r="D1689" s="19">
        <v>37783</v>
      </c>
      <c r="E1689" s="47" t="s">
        <v>307</v>
      </c>
    </row>
    <row r="1690" spans="1:5" ht="9.75" customHeight="1">
      <c r="A1690" s="69">
        <v>1687</v>
      </c>
      <c r="B1690" s="53">
        <v>79</v>
      </c>
      <c r="C1690" s="7" t="s">
        <v>202</v>
      </c>
      <c r="D1690" s="18">
        <v>38379</v>
      </c>
      <c r="E1690" s="49" t="s">
        <v>307</v>
      </c>
    </row>
    <row r="1691" spans="1:5" ht="9.75" customHeight="1">
      <c r="A1691" s="69">
        <v>1688</v>
      </c>
      <c r="B1691" s="53">
        <v>24</v>
      </c>
      <c r="C1691" s="35" t="s">
        <v>1248</v>
      </c>
      <c r="D1691" s="18">
        <v>34852</v>
      </c>
      <c r="E1691" s="49" t="s">
        <v>1249</v>
      </c>
    </row>
    <row r="1692" spans="1:5" ht="9.75" customHeight="1">
      <c r="A1692" s="69">
        <v>1689</v>
      </c>
      <c r="B1692" s="54">
        <v>331</v>
      </c>
      <c r="C1692" s="7" t="s">
        <v>852</v>
      </c>
      <c r="D1692" s="19">
        <v>32874</v>
      </c>
      <c r="E1692" s="47" t="s">
        <v>320</v>
      </c>
    </row>
    <row r="1693" spans="1:5" ht="9.75" customHeight="1">
      <c r="A1693" s="69">
        <v>1690</v>
      </c>
      <c r="B1693" s="54">
        <v>362</v>
      </c>
      <c r="C1693" s="7" t="s">
        <v>853</v>
      </c>
      <c r="D1693" s="19">
        <v>27030</v>
      </c>
      <c r="E1693" s="47" t="s">
        <v>307</v>
      </c>
    </row>
    <row r="1694" spans="1:5" ht="9.75" customHeight="1">
      <c r="A1694" s="69">
        <v>1691</v>
      </c>
      <c r="B1694" s="54">
        <v>87</v>
      </c>
      <c r="C1694" s="7" t="s">
        <v>857</v>
      </c>
      <c r="D1694" s="19">
        <v>34848</v>
      </c>
      <c r="E1694" s="47" t="s">
        <v>754</v>
      </c>
    </row>
    <row r="1695" spans="1:5" ht="9.75" customHeight="1">
      <c r="A1695" s="69">
        <v>1692</v>
      </c>
      <c r="B1695" s="54">
        <v>106</v>
      </c>
      <c r="C1695" s="7" t="s">
        <v>858</v>
      </c>
      <c r="D1695" s="19">
        <v>35027</v>
      </c>
      <c r="E1695" s="47" t="s">
        <v>285</v>
      </c>
    </row>
    <row r="1696" spans="1:5" ht="9.75" customHeight="1">
      <c r="A1696" s="69">
        <v>1693</v>
      </c>
      <c r="B1696" s="55">
        <v>113</v>
      </c>
      <c r="C1696" s="7" t="s">
        <v>1690</v>
      </c>
      <c r="D1696" s="37">
        <v>37539</v>
      </c>
      <c r="E1696" s="38" t="s">
        <v>972</v>
      </c>
    </row>
    <row r="1697" spans="1:5" ht="9.75" customHeight="1">
      <c r="A1697" s="69">
        <v>1694</v>
      </c>
      <c r="B1697" s="54">
        <v>49</v>
      </c>
      <c r="C1697" s="7" t="s">
        <v>859</v>
      </c>
      <c r="D1697" s="19">
        <v>34109</v>
      </c>
      <c r="E1697" s="47" t="s">
        <v>296</v>
      </c>
    </row>
    <row r="1698" spans="1:5" ht="9.75" customHeight="1">
      <c r="A1698" s="69">
        <v>1695</v>
      </c>
      <c r="B1698" s="55">
        <v>7</v>
      </c>
      <c r="C1698" s="7" t="s">
        <v>1989</v>
      </c>
      <c r="D1698" s="37">
        <v>40198</v>
      </c>
      <c r="E1698" s="81" t="s">
        <v>304</v>
      </c>
    </row>
    <row r="1699" spans="1:5" ht="9.75" customHeight="1">
      <c r="A1699" s="69">
        <v>1696</v>
      </c>
      <c r="B1699" s="57">
        <v>573</v>
      </c>
      <c r="C1699" s="7" t="s">
        <v>860</v>
      </c>
      <c r="D1699" s="19">
        <v>29519</v>
      </c>
      <c r="E1699" s="47" t="s">
        <v>278</v>
      </c>
    </row>
    <row r="1700" spans="1:5" ht="9.75" customHeight="1">
      <c r="A1700" s="69">
        <v>1697</v>
      </c>
      <c r="B1700" s="54">
        <v>15</v>
      </c>
      <c r="C1700" s="7" t="s">
        <v>1118</v>
      </c>
      <c r="D1700" s="19">
        <v>36936</v>
      </c>
      <c r="E1700" s="47" t="s">
        <v>384</v>
      </c>
    </row>
    <row r="1701" spans="1:5" ht="9.75" customHeight="1">
      <c r="A1701" s="69">
        <v>1698</v>
      </c>
      <c r="B1701" s="55">
        <v>12</v>
      </c>
      <c r="C1701" s="48" t="s">
        <v>1601</v>
      </c>
      <c r="D1701" s="8">
        <v>36480</v>
      </c>
      <c r="E1701" s="77" t="s">
        <v>404</v>
      </c>
    </row>
    <row r="1702" spans="1:5" ht="9.75" customHeight="1">
      <c r="A1702" s="69">
        <v>1699</v>
      </c>
      <c r="B1702" s="54">
        <v>248</v>
      </c>
      <c r="C1702" s="7" t="s">
        <v>861</v>
      </c>
      <c r="D1702" s="19">
        <v>35612</v>
      </c>
      <c r="E1702" s="47" t="s">
        <v>299</v>
      </c>
    </row>
    <row r="1703" spans="1:5" ht="9.75" customHeight="1">
      <c r="A1703" s="69">
        <v>1700</v>
      </c>
      <c r="B1703" s="55">
        <v>112</v>
      </c>
      <c r="C1703" s="7" t="s">
        <v>1773</v>
      </c>
      <c r="D1703" s="37">
        <v>38511</v>
      </c>
      <c r="E1703" s="38" t="s">
        <v>367</v>
      </c>
    </row>
    <row r="1704" spans="1:5" ht="9.75" customHeight="1">
      <c r="A1704" s="69">
        <v>1701</v>
      </c>
      <c r="B1704" s="54">
        <v>742</v>
      </c>
      <c r="C1704" s="7" t="s">
        <v>862</v>
      </c>
      <c r="D1704" s="19">
        <v>19794</v>
      </c>
      <c r="E1704" s="47" t="s">
        <v>492</v>
      </c>
    </row>
    <row r="1705" spans="1:5" ht="9.75" customHeight="1">
      <c r="A1705" s="69">
        <v>1702</v>
      </c>
      <c r="B1705" s="75">
        <v>12</v>
      </c>
      <c r="C1705" s="35" t="s">
        <v>1832</v>
      </c>
      <c r="D1705" s="73"/>
      <c r="E1705" s="51" t="s">
        <v>278</v>
      </c>
    </row>
    <row r="1706" spans="1:5" ht="9.75" customHeight="1">
      <c r="A1706" s="69">
        <v>1703</v>
      </c>
      <c r="B1706" s="75">
        <v>17</v>
      </c>
      <c r="C1706" s="35" t="s">
        <v>1362</v>
      </c>
      <c r="D1706" s="36">
        <v>36620</v>
      </c>
      <c r="E1706" s="59" t="s">
        <v>1363</v>
      </c>
    </row>
    <row r="1707" spans="1:5" ht="9.75" customHeight="1">
      <c r="A1707" s="69">
        <v>1704</v>
      </c>
      <c r="B1707" s="53">
        <v>41</v>
      </c>
      <c r="C1707" s="46" t="s">
        <v>1364</v>
      </c>
      <c r="D1707" s="45">
        <v>37024</v>
      </c>
      <c r="E1707" s="59" t="s">
        <v>1363</v>
      </c>
    </row>
    <row r="1708" spans="1:5" ht="9.75" customHeight="1">
      <c r="A1708" s="69">
        <v>1705</v>
      </c>
      <c r="B1708" s="55">
        <v>1</v>
      </c>
      <c r="C1708" s="7" t="s">
        <v>1509</v>
      </c>
      <c r="D1708" s="37">
        <v>38136</v>
      </c>
      <c r="E1708" s="25"/>
    </row>
    <row r="1709" spans="1:5" ht="9.75" customHeight="1">
      <c r="A1709" s="69">
        <v>1706</v>
      </c>
      <c r="B1709" s="55">
        <v>0</v>
      </c>
      <c r="C1709" s="7" t="s">
        <v>1862</v>
      </c>
      <c r="D1709" s="25">
        <v>2006</v>
      </c>
      <c r="E1709" s="38" t="s">
        <v>304</v>
      </c>
    </row>
    <row r="1710" spans="1:5" ht="9.75" customHeight="1">
      <c r="A1710" s="69">
        <v>1707</v>
      </c>
      <c r="B1710" s="53">
        <v>143</v>
      </c>
      <c r="C1710" s="40" t="s">
        <v>1265</v>
      </c>
      <c r="D1710" s="31">
        <v>22018</v>
      </c>
      <c r="E1710" s="52" t="s">
        <v>278</v>
      </c>
    </row>
    <row r="1711" spans="1:5" ht="9.75" customHeight="1">
      <c r="A1711" s="69">
        <v>1708</v>
      </c>
      <c r="B1711" s="54">
        <v>537</v>
      </c>
      <c r="C1711" s="7" t="s">
        <v>863</v>
      </c>
      <c r="D1711" s="19">
        <v>33604</v>
      </c>
      <c r="E1711" s="47" t="s">
        <v>278</v>
      </c>
    </row>
    <row r="1712" spans="1:5" ht="9.75" customHeight="1">
      <c r="A1712" s="69">
        <v>1709</v>
      </c>
      <c r="B1712" s="55">
        <v>485</v>
      </c>
      <c r="C1712" s="7" t="s">
        <v>2009</v>
      </c>
      <c r="D1712" s="37">
        <v>18411</v>
      </c>
      <c r="E1712" s="38" t="s">
        <v>299</v>
      </c>
    </row>
    <row r="1713" spans="1:5" ht="9.75" customHeight="1">
      <c r="A1713" s="69">
        <v>1710</v>
      </c>
      <c r="B1713" s="54">
        <v>463</v>
      </c>
      <c r="C1713" s="7" t="s">
        <v>864</v>
      </c>
      <c r="D1713" s="19">
        <v>35307</v>
      </c>
      <c r="E1713" s="47" t="s">
        <v>322</v>
      </c>
    </row>
    <row r="1714" spans="1:5" ht="9.75" customHeight="1">
      <c r="A1714" s="69">
        <v>1711</v>
      </c>
      <c r="B1714" s="54">
        <v>272</v>
      </c>
      <c r="C1714" s="7" t="s">
        <v>865</v>
      </c>
      <c r="D1714" s="19">
        <v>28686</v>
      </c>
      <c r="E1714" s="47" t="s">
        <v>315</v>
      </c>
    </row>
    <row r="1715" spans="1:5" ht="9.75" customHeight="1">
      <c r="A1715" s="69">
        <v>1712</v>
      </c>
      <c r="B1715" s="54">
        <v>0</v>
      </c>
      <c r="C1715" s="7" t="s">
        <v>2094</v>
      </c>
      <c r="D1715" s="37">
        <v>39474</v>
      </c>
      <c r="E1715" s="38" t="s">
        <v>288</v>
      </c>
    </row>
    <row r="1716" spans="1:5" ht="9.75" customHeight="1">
      <c r="A1716" s="69">
        <v>1713</v>
      </c>
      <c r="B1716" s="54">
        <v>0</v>
      </c>
      <c r="C1716" s="7" t="s">
        <v>1119</v>
      </c>
      <c r="D1716" s="19">
        <v>36768</v>
      </c>
      <c r="E1716" s="47" t="s">
        <v>278</v>
      </c>
    </row>
    <row r="1717" spans="1:5" ht="9.75" customHeight="1">
      <c r="A1717" s="69">
        <v>1714</v>
      </c>
      <c r="B1717" s="54">
        <v>126</v>
      </c>
      <c r="C1717" s="7" t="s">
        <v>866</v>
      </c>
      <c r="D1717" s="19">
        <v>34726</v>
      </c>
      <c r="E1717" s="47" t="s">
        <v>476</v>
      </c>
    </row>
    <row r="1718" spans="1:5" ht="9.75" customHeight="1">
      <c r="A1718" s="69">
        <v>1715</v>
      </c>
      <c r="B1718" s="54">
        <v>285</v>
      </c>
      <c r="C1718" s="7" t="s">
        <v>867</v>
      </c>
      <c r="D1718" s="19">
        <v>34647</v>
      </c>
      <c r="E1718" s="47" t="s">
        <v>285</v>
      </c>
    </row>
    <row r="1719" spans="1:5" ht="9.75" customHeight="1">
      <c r="A1719" s="69">
        <v>1716</v>
      </c>
      <c r="B1719" s="53">
        <v>3</v>
      </c>
      <c r="C1719" s="7" t="s">
        <v>168</v>
      </c>
      <c r="D1719" s="18">
        <v>36706</v>
      </c>
      <c r="E1719" s="49" t="s">
        <v>315</v>
      </c>
    </row>
    <row r="1720" spans="1:5" ht="9.75" customHeight="1">
      <c r="A1720" s="69">
        <v>1717</v>
      </c>
      <c r="B1720" s="53">
        <v>40</v>
      </c>
      <c r="C1720" s="20" t="s">
        <v>148</v>
      </c>
      <c r="D1720" s="19">
        <v>37728</v>
      </c>
      <c r="E1720" s="49" t="s">
        <v>288</v>
      </c>
    </row>
    <row r="1721" spans="1:5" ht="9.75" customHeight="1">
      <c r="A1721" s="69">
        <v>1718</v>
      </c>
      <c r="B1721" s="55">
        <v>1300</v>
      </c>
      <c r="C1721" s="7" t="s">
        <v>1817</v>
      </c>
      <c r="D1721" s="37">
        <v>27362</v>
      </c>
      <c r="E1721" s="38" t="s">
        <v>307</v>
      </c>
    </row>
    <row r="1722" spans="1:5" ht="9.75" customHeight="1">
      <c r="A1722" s="69">
        <v>1719</v>
      </c>
      <c r="B1722" s="53">
        <v>20</v>
      </c>
      <c r="C1722" s="35" t="s">
        <v>1233</v>
      </c>
      <c r="D1722" s="73"/>
      <c r="E1722" s="51" t="s">
        <v>315</v>
      </c>
    </row>
    <row r="1723" spans="1:5" ht="9.75" customHeight="1">
      <c r="A1723" s="69">
        <v>1720</v>
      </c>
      <c r="B1723" s="55">
        <v>452</v>
      </c>
      <c r="C1723" s="7" t="s">
        <v>1676</v>
      </c>
      <c r="D1723" s="37">
        <v>38288</v>
      </c>
      <c r="E1723" s="38" t="s">
        <v>307</v>
      </c>
    </row>
    <row r="1724" spans="1:5" ht="9.75" customHeight="1">
      <c r="A1724" s="69">
        <v>1721</v>
      </c>
      <c r="B1724" s="53">
        <v>1</v>
      </c>
      <c r="C1724" s="29" t="s">
        <v>188</v>
      </c>
      <c r="D1724" s="18">
        <v>37278</v>
      </c>
      <c r="E1724" s="49" t="s">
        <v>315</v>
      </c>
    </row>
    <row r="1725" spans="1:5" ht="9.75" customHeight="1">
      <c r="A1725" s="69">
        <v>1722</v>
      </c>
      <c r="B1725" s="54">
        <v>428</v>
      </c>
      <c r="C1725" s="7" t="s">
        <v>1539</v>
      </c>
      <c r="D1725" s="18">
        <v>35950</v>
      </c>
      <c r="E1725" s="49" t="s">
        <v>1540</v>
      </c>
    </row>
    <row r="1726" spans="1:5" ht="9.75" customHeight="1">
      <c r="A1726" s="69">
        <v>1723</v>
      </c>
      <c r="B1726" s="54">
        <v>330</v>
      </c>
      <c r="C1726" s="7" t="s">
        <v>868</v>
      </c>
      <c r="D1726" s="19">
        <v>33970</v>
      </c>
      <c r="E1726" s="47" t="s">
        <v>320</v>
      </c>
    </row>
    <row r="1727" spans="1:5" ht="9.75" customHeight="1">
      <c r="A1727" s="69">
        <v>1724</v>
      </c>
      <c r="B1727" s="53">
        <v>172</v>
      </c>
      <c r="C1727" s="7" t="s">
        <v>1475</v>
      </c>
      <c r="D1727" s="18">
        <v>37462</v>
      </c>
      <c r="E1727" s="28" t="s">
        <v>285</v>
      </c>
    </row>
    <row r="1728" spans="1:5" ht="9.75" customHeight="1">
      <c r="A1728" s="69">
        <v>1725</v>
      </c>
      <c r="B1728" s="54">
        <v>201</v>
      </c>
      <c r="C1728" s="7" t="s">
        <v>869</v>
      </c>
      <c r="D1728" s="19">
        <v>33970</v>
      </c>
      <c r="E1728" s="47" t="s">
        <v>304</v>
      </c>
    </row>
    <row r="1729" spans="1:5" ht="9.75" customHeight="1">
      <c r="A1729" s="69">
        <v>1726</v>
      </c>
      <c r="B1729" s="55">
        <v>70</v>
      </c>
      <c r="C1729" s="34" t="s">
        <v>1828</v>
      </c>
      <c r="D1729" s="37">
        <v>20750</v>
      </c>
      <c r="E1729" s="38" t="s">
        <v>327</v>
      </c>
    </row>
    <row r="1730" spans="1:5" ht="9.75" customHeight="1">
      <c r="A1730" s="69">
        <v>1727</v>
      </c>
      <c r="B1730" s="54">
        <v>166</v>
      </c>
      <c r="C1730" s="7" t="s">
        <v>870</v>
      </c>
      <c r="D1730" s="19">
        <v>35108</v>
      </c>
      <c r="E1730" s="47" t="s">
        <v>285</v>
      </c>
    </row>
    <row r="1731" spans="1:5" ht="9.75" customHeight="1">
      <c r="A1731" s="69">
        <v>1728</v>
      </c>
      <c r="B1731" s="53">
        <v>3</v>
      </c>
      <c r="C1731" s="35" t="s">
        <v>90</v>
      </c>
      <c r="D1731" s="36">
        <v>38073</v>
      </c>
      <c r="E1731" s="51" t="s">
        <v>1014</v>
      </c>
    </row>
    <row r="1732" spans="1:5" ht="9.75" customHeight="1">
      <c r="A1732" s="69">
        <v>1729</v>
      </c>
      <c r="B1732" s="53">
        <v>4</v>
      </c>
      <c r="C1732" s="20" t="s">
        <v>1179</v>
      </c>
      <c r="D1732" s="19">
        <v>30608</v>
      </c>
      <c r="E1732" s="50" t="s">
        <v>307</v>
      </c>
    </row>
    <row r="1733" spans="1:5" ht="9.75" customHeight="1">
      <c r="A1733" s="69">
        <v>1730</v>
      </c>
      <c r="B1733" s="53">
        <v>8</v>
      </c>
      <c r="C1733" s="74" t="s">
        <v>124</v>
      </c>
      <c r="D1733" s="73">
        <v>1998</v>
      </c>
      <c r="E1733" s="51" t="s">
        <v>307</v>
      </c>
    </row>
    <row r="1734" spans="1:5" ht="9.75" customHeight="1">
      <c r="A1734" s="69">
        <v>1731</v>
      </c>
      <c r="B1734" s="55">
        <v>10</v>
      </c>
      <c r="C1734" s="7" t="s">
        <v>1987</v>
      </c>
      <c r="D1734" s="37">
        <v>39369</v>
      </c>
      <c r="E1734" s="81" t="s">
        <v>304</v>
      </c>
    </row>
    <row r="1735" spans="1:5" ht="9.75" customHeight="1">
      <c r="A1735" s="69">
        <v>1732</v>
      </c>
      <c r="B1735" s="55">
        <v>14</v>
      </c>
      <c r="C1735" s="34" t="s">
        <v>2048</v>
      </c>
      <c r="D1735" s="37">
        <v>39392</v>
      </c>
      <c r="E1735" s="38" t="s">
        <v>307</v>
      </c>
    </row>
    <row r="1736" spans="1:5" ht="9.75" customHeight="1">
      <c r="A1736" s="69">
        <v>1733</v>
      </c>
      <c r="B1736" s="53">
        <v>5</v>
      </c>
      <c r="C1736" s="7" t="s">
        <v>1180</v>
      </c>
      <c r="D1736" s="19">
        <v>31064</v>
      </c>
      <c r="E1736" s="47" t="s">
        <v>1178</v>
      </c>
    </row>
    <row r="1737" spans="1:5" ht="9.75" customHeight="1">
      <c r="A1737" s="69">
        <v>1734</v>
      </c>
      <c r="B1737" s="55">
        <v>4</v>
      </c>
      <c r="C1737" s="7" t="s">
        <v>2067</v>
      </c>
      <c r="D1737" s="37">
        <v>38529</v>
      </c>
      <c r="E1737" s="38" t="s">
        <v>2068</v>
      </c>
    </row>
    <row r="1738" spans="1:5" ht="9.75" customHeight="1">
      <c r="A1738" s="69">
        <v>1735</v>
      </c>
      <c r="B1738" s="53">
        <v>9</v>
      </c>
      <c r="C1738" s="7" t="s">
        <v>1120</v>
      </c>
      <c r="D1738" s="19">
        <v>37012</v>
      </c>
      <c r="E1738" s="47" t="s">
        <v>304</v>
      </c>
    </row>
    <row r="1739" spans="1:5" ht="9.75" customHeight="1">
      <c r="A1739" s="69">
        <v>1736</v>
      </c>
      <c r="B1739" s="53">
        <v>74</v>
      </c>
      <c r="C1739" s="35" t="s">
        <v>107</v>
      </c>
      <c r="D1739" s="36">
        <v>37230</v>
      </c>
      <c r="E1739" s="51" t="s">
        <v>307</v>
      </c>
    </row>
    <row r="1740" spans="1:5" ht="9.75" customHeight="1">
      <c r="A1740" s="69">
        <v>1737</v>
      </c>
      <c r="B1740" s="54">
        <v>106</v>
      </c>
      <c r="C1740" s="7" t="s">
        <v>871</v>
      </c>
      <c r="D1740" s="19">
        <v>36272</v>
      </c>
      <c r="E1740" s="47" t="s">
        <v>278</v>
      </c>
    </row>
    <row r="1741" spans="1:5" ht="9.75" customHeight="1">
      <c r="A1741" s="69">
        <v>1738</v>
      </c>
      <c r="B1741" s="53">
        <v>9</v>
      </c>
      <c r="C1741" s="74" t="s">
        <v>118</v>
      </c>
      <c r="D1741" s="36">
        <v>37502</v>
      </c>
      <c r="E1741" s="51" t="s">
        <v>479</v>
      </c>
    </row>
    <row r="1742" spans="1:5" ht="9.75" customHeight="1">
      <c r="A1742" s="69">
        <v>1739</v>
      </c>
      <c r="B1742" s="53">
        <v>7</v>
      </c>
      <c r="C1742" s="74" t="s">
        <v>125</v>
      </c>
      <c r="D1742" s="36">
        <v>38386</v>
      </c>
      <c r="E1742" s="51" t="s">
        <v>307</v>
      </c>
    </row>
    <row r="1743" spans="1:5" ht="9.75" customHeight="1">
      <c r="A1743" s="69">
        <v>1740</v>
      </c>
      <c r="B1743" s="54">
        <v>529</v>
      </c>
      <c r="C1743" s="7" t="s">
        <v>872</v>
      </c>
      <c r="D1743" s="19">
        <v>33088</v>
      </c>
      <c r="E1743" s="47" t="s">
        <v>288</v>
      </c>
    </row>
    <row r="1744" spans="1:5" ht="9.75" customHeight="1">
      <c r="A1744" s="69">
        <v>1741</v>
      </c>
      <c r="B1744" s="55">
        <v>102</v>
      </c>
      <c r="C1744" s="48" t="s">
        <v>1612</v>
      </c>
      <c r="D1744" s="37">
        <v>38379</v>
      </c>
      <c r="E1744" s="38" t="s">
        <v>285</v>
      </c>
    </row>
    <row r="1745" spans="1:5" ht="9.75" customHeight="1">
      <c r="A1745" s="69">
        <v>1742</v>
      </c>
      <c r="B1745" s="55">
        <v>53</v>
      </c>
      <c r="C1745" s="34" t="s">
        <v>1823</v>
      </c>
      <c r="D1745" s="37">
        <v>25135</v>
      </c>
      <c r="E1745" s="38" t="s">
        <v>304</v>
      </c>
    </row>
    <row r="1746" spans="1:5" ht="9.75" customHeight="1">
      <c r="A1746" s="69">
        <v>1743</v>
      </c>
      <c r="B1746" s="54">
        <v>941</v>
      </c>
      <c r="C1746" s="7" t="s">
        <v>873</v>
      </c>
      <c r="D1746" s="19">
        <v>36313</v>
      </c>
      <c r="E1746" s="47" t="s">
        <v>304</v>
      </c>
    </row>
    <row r="1747" spans="1:5" ht="9.75" customHeight="1">
      <c r="A1747" s="69">
        <v>1744</v>
      </c>
      <c r="B1747" s="53">
        <v>177</v>
      </c>
      <c r="C1747" s="7" t="s">
        <v>874</v>
      </c>
      <c r="D1747" s="19">
        <v>36805</v>
      </c>
      <c r="E1747" s="47" t="s">
        <v>288</v>
      </c>
    </row>
    <row r="1748" spans="1:5" ht="9.75" customHeight="1">
      <c r="A1748" s="69">
        <v>1745</v>
      </c>
      <c r="B1748" s="54">
        <v>411</v>
      </c>
      <c r="C1748" s="7" t="s">
        <v>875</v>
      </c>
      <c r="D1748" s="19">
        <v>35367</v>
      </c>
      <c r="E1748" s="47" t="s">
        <v>318</v>
      </c>
    </row>
    <row r="1749" spans="1:5" ht="9.75" customHeight="1">
      <c r="A1749" s="69">
        <v>1746</v>
      </c>
      <c r="B1749" s="54">
        <v>18</v>
      </c>
      <c r="C1749" s="7" t="s">
        <v>1121</v>
      </c>
      <c r="D1749" s="8">
        <v>21821</v>
      </c>
      <c r="E1749" s="47" t="s">
        <v>447</v>
      </c>
    </row>
    <row r="1750" spans="1:5" ht="9.75" customHeight="1">
      <c r="A1750" s="69">
        <v>1747</v>
      </c>
      <c r="B1750" s="53">
        <v>9</v>
      </c>
      <c r="C1750" s="29" t="s">
        <v>1560</v>
      </c>
      <c r="D1750" s="18">
        <v>37505</v>
      </c>
      <c r="E1750" s="28" t="s">
        <v>315</v>
      </c>
    </row>
    <row r="1751" spans="1:5" ht="9.75" customHeight="1">
      <c r="A1751" s="69">
        <v>1748</v>
      </c>
      <c r="B1751" s="54">
        <v>707</v>
      </c>
      <c r="C1751" s="7" t="s">
        <v>879</v>
      </c>
      <c r="D1751" s="19">
        <v>31048</v>
      </c>
      <c r="E1751" s="47" t="s">
        <v>296</v>
      </c>
    </row>
    <row r="1752" spans="1:5" ht="9.75" customHeight="1">
      <c r="A1752" s="69">
        <v>1749</v>
      </c>
      <c r="B1752" s="53">
        <v>92</v>
      </c>
      <c r="C1752" s="7" t="s">
        <v>203</v>
      </c>
      <c r="D1752" s="18">
        <v>37130</v>
      </c>
      <c r="E1752" s="49" t="s">
        <v>320</v>
      </c>
    </row>
    <row r="1753" spans="1:5" ht="9.75" customHeight="1">
      <c r="A1753" s="69">
        <v>1750</v>
      </c>
      <c r="B1753" s="55">
        <v>33</v>
      </c>
      <c r="C1753" s="7" t="s">
        <v>1628</v>
      </c>
      <c r="D1753" s="37">
        <v>36076</v>
      </c>
      <c r="E1753" s="38" t="s">
        <v>307</v>
      </c>
    </row>
    <row r="1754" spans="1:5" ht="9.75" customHeight="1">
      <c r="A1754" s="69">
        <v>1751</v>
      </c>
      <c r="B1754" s="54">
        <v>250</v>
      </c>
      <c r="C1754" s="7" t="s">
        <v>876</v>
      </c>
      <c r="D1754" s="19">
        <v>34521</v>
      </c>
      <c r="E1754" s="47" t="s">
        <v>299</v>
      </c>
    </row>
    <row r="1755" spans="1:5" ht="9.75" customHeight="1">
      <c r="A1755" s="69">
        <v>1752</v>
      </c>
      <c r="B1755" s="54">
        <v>174</v>
      </c>
      <c r="C1755" s="7" t="s">
        <v>877</v>
      </c>
      <c r="D1755" s="19">
        <v>36712</v>
      </c>
      <c r="E1755" s="47" t="s">
        <v>285</v>
      </c>
    </row>
    <row r="1756" spans="1:5" ht="9.75" customHeight="1">
      <c r="A1756" s="69">
        <v>1753</v>
      </c>
      <c r="B1756" s="53">
        <v>3</v>
      </c>
      <c r="C1756" s="28" t="s">
        <v>235</v>
      </c>
      <c r="D1756" s="18">
        <v>37789</v>
      </c>
      <c r="E1756" s="28" t="s">
        <v>304</v>
      </c>
    </row>
    <row r="1757" spans="1:5" ht="9.75" customHeight="1">
      <c r="A1757" s="69">
        <v>1754</v>
      </c>
      <c r="B1757" s="53">
        <v>24</v>
      </c>
      <c r="C1757" s="29" t="s">
        <v>1371</v>
      </c>
      <c r="D1757" s="18">
        <v>28606</v>
      </c>
      <c r="E1757" s="28" t="s">
        <v>278</v>
      </c>
    </row>
    <row r="1758" spans="1:5" ht="9.75" customHeight="1">
      <c r="A1758" s="69">
        <v>1755</v>
      </c>
      <c r="B1758" s="54">
        <v>11</v>
      </c>
      <c r="C1758" s="7" t="s">
        <v>1122</v>
      </c>
      <c r="D1758" s="19">
        <v>36431</v>
      </c>
      <c r="E1758" s="47" t="s">
        <v>336</v>
      </c>
    </row>
    <row r="1759" spans="1:5" ht="9.75" customHeight="1">
      <c r="A1759" s="69">
        <v>1756</v>
      </c>
      <c r="B1759" s="53">
        <v>13</v>
      </c>
      <c r="C1759" s="35" t="s">
        <v>1211</v>
      </c>
      <c r="D1759" s="36">
        <v>36888</v>
      </c>
      <c r="E1759" s="47" t="s">
        <v>315</v>
      </c>
    </row>
    <row r="1760" spans="1:5" ht="9.75" customHeight="1">
      <c r="A1760" s="69">
        <v>1757</v>
      </c>
      <c r="B1760" s="54">
        <v>0</v>
      </c>
      <c r="C1760" s="7" t="s">
        <v>1123</v>
      </c>
      <c r="D1760" s="19">
        <v>34700</v>
      </c>
      <c r="E1760" s="47" t="s">
        <v>946</v>
      </c>
    </row>
    <row r="1761" spans="1:5" ht="9.75" customHeight="1">
      <c r="A1761" s="69">
        <v>1758</v>
      </c>
      <c r="B1761" s="54">
        <v>302</v>
      </c>
      <c r="C1761" s="7" t="s">
        <v>878</v>
      </c>
      <c r="D1761" s="19">
        <v>21566</v>
      </c>
      <c r="E1761" s="47" t="s">
        <v>313</v>
      </c>
    </row>
    <row r="1762" spans="1:5" ht="9.75" customHeight="1">
      <c r="A1762" s="69">
        <v>1759</v>
      </c>
      <c r="B1762" s="53">
        <v>11</v>
      </c>
      <c r="C1762" s="28" t="s">
        <v>56</v>
      </c>
      <c r="D1762" s="18">
        <v>35446</v>
      </c>
      <c r="E1762" s="49" t="s">
        <v>382</v>
      </c>
    </row>
    <row r="1763" spans="1:5" ht="9.75" customHeight="1">
      <c r="A1763" s="69">
        <v>1760</v>
      </c>
      <c r="B1763" s="55">
        <v>10</v>
      </c>
      <c r="C1763" s="7" t="s">
        <v>1840</v>
      </c>
      <c r="D1763" s="37">
        <v>31419</v>
      </c>
      <c r="E1763" s="81"/>
    </row>
    <row r="1764" spans="1:5" ht="9.75" customHeight="1">
      <c r="A1764" s="69">
        <v>1761</v>
      </c>
      <c r="B1764" s="53">
        <v>554</v>
      </c>
      <c r="C1764" s="28" t="s">
        <v>233</v>
      </c>
      <c r="D1764" s="18">
        <v>38390</v>
      </c>
      <c r="E1764" s="28" t="s">
        <v>307</v>
      </c>
    </row>
    <row r="1765" spans="1:5" ht="9.75" customHeight="1">
      <c r="A1765" s="69">
        <v>1762</v>
      </c>
      <c r="B1765" s="57">
        <v>21</v>
      </c>
      <c r="C1765" s="7" t="s">
        <v>1124</v>
      </c>
      <c r="D1765" s="8">
        <v>36485</v>
      </c>
      <c r="E1765" s="47" t="s">
        <v>934</v>
      </c>
    </row>
    <row r="1766" spans="1:5" ht="9.75" customHeight="1">
      <c r="A1766" s="69">
        <v>1763</v>
      </c>
      <c r="B1766" s="53">
        <v>6</v>
      </c>
      <c r="C1766" s="7" t="s">
        <v>1355</v>
      </c>
      <c r="D1766" s="18"/>
      <c r="E1766" s="28"/>
    </row>
    <row r="1767" spans="1:5" ht="9.75" customHeight="1">
      <c r="A1767" s="69">
        <v>1764</v>
      </c>
      <c r="B1767" s="53">
        <v>0</v>
      </c>
      <c r="C1767" s="20" t="s">
        <v>1155</v>
      </c>
      <c r="D1767" s="19">
        <v>36963</v>
      </c>
      <c r="E1767" s="50" t="s">
        <v>384</v>
      </c>
    </row>
    <row r="1768" spans="1:5" ht="9.75" customHeight="1">
      <c r="A1768" s="69">
        <v>1765</v>
      </c>
      <c r="B1768" s="54">
        <v>0</v>
      </c>
      <c r="C1768" s="7" t="s">
        <v>2059</v>
      </c>
      <c r="D1768" s="19"/>
      <c r="E1768" s="26" t="s">
        <v>315</v>
      </c>
    </row>
    <row r="1769" spans="1:5" ht="9.75" customHeight="1">
      <c r="A1769" s="69">
        <v>1766</v>
      </c>
      <c r="B1769" s="55">
        <v>5</v>
      </c>
      <c r="C1769" s="7" t="s">
        <v>1679</v>
      </c>
      <c r="D1769" s="37">
        <v>32606</v>
      </c>
      <c r="E1769" s="81" t="s">
        <v>1563</v>
      </c>
    </row>
    <row r="1770" spans="1:5" ht="9.75" customHeight="1">
      <c r="A1770" s="69">
        <v>1767</v>
      </c>
      <c r="B1770" s="54">
        <v>497</v>
      </c>
      <c r="C1770" s="7" t="s">
        <v>880</v>
      </c>
      <c r="D1770" s="19">
        <v>36612</v>
      </c>
      <c r="E1770" s="47" t="s">
        <v>301</v>
      </c>
    </row>
    <row r="1771" spans="1:5" ht="9.75" customHeight="1">
      <c r="A1771" s="69">
        <v>1768</v>
      </c>
      <c r="B1771" s="55">
        <v>1</v>
      </c>
      <c r="C1771" s="7" t="s">
        <v>1858</v>
      </c>
      <c r="D1771" s="37">
        <v>39692</v>
      </c>
      <c r="E1771" s="38" t="s">
        <v>313</v>
      </c>
    </row>
    <row r="1772" spans="1:5" ht="9.75" customHeight="1">
      <c r="A1772" s="69">
        <v>1769</v>
      </c>
      <c r="B1772" s="53">
        <v>17</v>
      </c>
      <c r="C1772" s="7" t="s">
        <v>1402</v>
      </c>
      <c r="D1772" s="18">
        <v>38153</v>
      </c>
      <c r="E1772" s="28" t="s">
        <v>367</v>
      </c>
    </row>
    <row r="1773" spans="1:5" ht="9.75" customHeight="1">
      <c r="A1773" s="69">
        <v>1770</v>
      </c>
      <c r="B1773" s="55">
        <v>18</v>
      </c>
      <c r="C1773" s="7" t="s">
        <v>1886</v>
      </c>
      <c r="D1773" s="37">
        <v>38412</v>
      </c>
      <c r="E1773" s="38" t="s">
        <v>447</v>
      </c>
    </row>
    <row r="1774" spans="1:5" ht="9.75" customHeight="1">
      <c r="A1774" s="69">
        <v>1771</v>
      </c>
      <c r="B1774" s="53">
        <v>58</v>
      </c>
      <c r="C1774" s="29" t="s">
        <v>1379</v>
      </c>
      <c r="D1774" s="18">
        <v>38767</v>
      </c>
      <c r="E1774" s="28" t="s">
        <v>384</v>
      </c>
    </row>
    <row r="1775" spans="1:5" ht="9.75" customHeight="1">
      <c r="A1775" s="69">
        <v>1772</v>
      </c>
      <c r="B1775" s="54">
        <v>198</v>
      </c>
      <c r="C1775" s="7" t="s">
        <v>882</v>
      </c>
      <c r="D1775" s="19">
        <v>34448</v>
      </c>
      <c r="E1775" s="47" t="s">
        <v>476</v>
      </c>
    </row>
    <row r="1776" spans="1:5" ht="9.75" customHeight="1">
      <c r="A1776" s="69">
        <v>1773</v>
      </c>
      <c r="B1776" s="54">
        <v>7</v>
      </c>
      <c r="C1776" s="7" t="s">
        <v>176</v>
      </c>
      <c r="D1776" s="8">
        <v>36441</v>
      </c>
      <c r="E1776" s="47" t="s">
        <v>315</v>
      </c>
    </row>
    <row r="1777" spans="1:5" ht="9.75" customHeight="1">
      <c r="A1777" s="69">
        <v>1774</v>
      </c>
      <c r="B1777" s="53">
        <v>181</v>
      </c>
      <c r="C1777" s="7" t="s">
        <v>881</v>
      </c>
      <c r="D1777" s="19">
        <v>37282</v>
      </c>
      <c r="E1777" s="47" t="s">
        <v>384</v>
      </c>
    </row>
    <row r="1778" spans="1:5" ht="9.75" customHeight="1">
      <c r="A1778" s="69">
        <v>1775</v>
      </c>
      <c r="B1778" s="54">
        <v>304</v>
      </c>
      <c r="C1778" s="7" t="s">
        <v>883</v>
      </c>
      <c r="D1778" s="19">
        <v>22647</v>
      </c>
      <c r="E1778" s="47" t="s">
        <v>1068</v>
      </c>
    </row>
    <row r="1779" spans="1:5" ht="9.75" customHeight="1">
      <c r="A1779" s="69">
        <v>1776</v>
      </c>
      <c r="B1779" s="55">
        <v>134</v>
      </c>
      <c r="C1779" s="34" t="s">
        <v>1830</v>
      </c>
      <c r="D1779" s="37">
        <v>16683</v>
      </c>
      <c r="E1779" s="38" t="s">
        <v>278</v>
      </c>
    </row>
    <row r="1780" spans="1:5" ht="9.75" customHeight="1">
      <c r="A1780" s="69">
        <v>1777</v>
      </c>
      <c r="B1780" s="53">
        <v>6</v>
      </c>
      <c r="C1780" s="35" t="s">
        <v>25</v>
      </c>
      <c r="D1780" s="36">
        <v>37523</v>
      </c>
      <c r="E1780" s="51" t="s">
        <v>934</v>
      </c>
    </row>
    <row r="1781" spans="1:5" ht="9.75" customHeight="1">
      <c r="A1781" s="69">
        <v>1778</v>
      </c>
      <c r="B1781" s="53">
        <v>4</v>
      </c>
      <c r="C1781" s="35" t="s">
        <v>24</v>
      </c>
      <c r="D1781" s="36">
        <v>37015</v>
      </c>
      <c r="E1781" s="51" t="s">
        <v>934</v>
      </c>
    </row>
    <row r="1782" spans="1:5" ht="9.75" customHeight="1">
      <c r="A1782" s="69">
        <v>1779</v>
      </c>
      <c r="B1782" s="55">
        <v>6</v>
      </c>
      <c r="C1782" s="7" t="s">
        <v>1519</v>
      </c>
      <c r="D1782" s="37">
        <v>38058</v>
      </c>
      <c r="E1782" s="38" t="s">
        <v>304</v>
      </c>
    </row>
    <row r="1783" spans="1:5" ht="9.75" customHeight="1">
      <c r="A1783" s="69">
        <v>1780</v>
      </c>
      <c r="B1783" s="55">
        <v>3</v>
      </c>
      <c r="C1783" s="7" t="s">
        <v>1634</v>
      </c>
      <c r="D1783" s="25"/>
      <c r="E1783" s="38" t="s">
        <v>447</v>
      </c>
    </row>
    <row r="1784" spans="1:5" ht="9.75" customHeight="1">
      <c r="A1784" s="69">
        <v>1781</v>
      </c>
      <c r="B1784" s="53">
        <v>317</v>
      </c>
      <c r="C1784" s="30" t="s">
        <v>1255</v>
      </c>
      <c r="D1784" s="31">
        <v>25198</v>
      </c>
      <c r="E1784" s="47" t="s">
        <v>278</v>
      </c>
    </row>
    <row r="1785" spans="1:5" ht="9.75" customHeight="1">
      <c r="A1785" s="69">
        <v>1782</v>
      </c>
      <c r="B1785" s="54">
        <v>16</v>
      </c>
      <c r="C1785" s="7" t="s">
        <v>884</v>
      </c>
      <c r="D1785" s="19">
        <v>34335</v>
      </c>
      <c r="E1785" s="47" t="s">
        <v>447</v>
      </c>
    </row>
    <row r="1786" spans="1:5" ht="9.75" customHeight="1">
      <c r="A1786" s="69">
        <v>1783</v>
      </c>
      <c r="B1786" s="54">
        <v>15</v>
      </c>
      <c r="C1786" s="7" t="s">
        <v>885</v>
      </c>
      <c r="D1786" s="19">
        <v>34131</v>
      </c>
      <c r="E1786" s="47" t="s">
        <v>404</v>
      </c>
    </row>
    <row r="1787" spans="1:5" ht="9.75" customHeight="1">
      <c r="A1787" s="69">
        <v>1784</v>
      </c>
      <c r="B1787" s="53">
        <v>0</v>
      </c>
      <c r="C1787" s="20" t="s">
        <v>1154</v>
      </c>
      <c r="D1787" s="19">
        <v>36646</v>
      </c>
      <c r="E1787" s="50" t="s">
        <v>384</v>
      </c>
    </row>
    <row r="1788" spans="1:5" ht="9.75" customHeight="1">
      <c r="A1788" s="69">
        <v>1785</v>
      </c>
      <c r="B1788" s="54">
        <v>491</v>
      </c>
      <c r="C1788" s="7" t="s">
        <v>886</v>
      </c>
      <c r="D1788" s="19">
        <v>33900</v>
      </c>
      <c r="E1788" s="47" t="s">
        <v>476</v>
      </c>
    </row>
    <row r="1789" spans="1:5" ht="9.75" customHeight="1">
      <c r="A1789" s="69">
        <v>1786</v>
      </c>
      <c r="B1789" s="55">
        <v>37</v>
      </c>
      <c r="C1789" s="87" t="s">
        <v>1751</v>
      </c>
      <c r="D1789" s="85">
        <v>36068</v>
      </c>
      <c r="E1789" s="86" t="s">
        <v>318</v>
      </c>
    </row>
    <row r="1790" spans="1:5" ht="9.75" customHeight="1">
      <c r="A1790" s="69">
        <v>1787</v>
      </c>
      <c r="B1790" s="54">
        <v>49</v>
      </c>
      <c r="C1790" s="7" t="s">
        <v>887</v>
      </c>
      <c r="D1790" s="19">
        <v>34332</v>
      </c>
      <c r="E1790" s="47" t="s">
        <v>315</v>
      </c>
    </row>
    <row r="1791" spans="1:5" ht="9.75" customHeight="1">
      <c r="A1791" s="69">
        <v>1788</v>
      </c>
      <c r="B1791" s="54">
        <v>49</v>
      </c>
      <c r="C1791" s="7" t="s">
        <v>887</v>
      </c>
      <c r="D1791" s="19">
        <v>34332</v>
      </c>
      <c r="E1791" s="47" t="s">
        <v>315</v>
      </c>
    </row>
    <row r="1792" spans="1:5" ht="9.75" customHeight="1">
      <c r="A1792" s="69">
        <v>1789</v>
      </c>
      <c r="B1792" s="55">
        <v>32</v>
      </c>
      <c r="C1792" s="7" t="s">
        <v>1523</v>
      </c>
      <c r="D1792" s="37">
        <v>37984</v>
      </c>
      <c r="E1792" s="38" t="s">
        <v>288</v>
      </c>
    </row>
    <row r="1793" spans="1:5" ht="9.75" customHeight="1">
      <c r="A1793" s="69">
        <v>1790</v>
      </c>
      <c r="B1793" s="55">
        <v>15</v>
      </c>
      <c r="C1793" s="7" t="s">
        <v>1673</v>
      </c>
      <c r="D1793" s="37">
        <v>39378</v>
      </c>
      <c r="E1793" s="38" t="s">
        <v>946</v>
      </c>
    </row>
    <row r="1794" spans="1:5" ht="9.75" customHeight="1">
      <c r="A1794" s="69">
        <v>1791</v>
      </c>
      <c r="B1794" s="56">
        <v>224</v>
      </c>
      <c r="C1794" s="7" t="s">
        <v>888</v>
      </c>
      <c r="D1794" s="19">
        <v>34917</v>
      </c>
      <c r="E1794" s="47" t="s">
        <v>384</v>
      </c>
    </row>
    <row r="1795" spans="1:5" ht="9.75" customHeight="1">
      <c r="A1795" s="69">
        <v>1792</v>
      </c>
      <c r="B1795" s="53">
        <v>11</v>
      </c>
      <c r="C1795" s="29" t="s">
        <v>225</v>
      </c>
      <c r="D1795" s="18">
        <v>39001</v>
      </c>
      <c r="E1795" s="49" t="s">
        <v>384</v>
      </c>
    </row>
    <row r="1796" spans="1:5" ht="9.75" customHeight="1">
      <c r="A1796" s="69">
        <v>1793</v>
      </c>
      <c r="B1796" s="55">
        <v>47</v>
      </c>
      <c r="C1796" s="7" t="s">
        <v>1845</v>
      </c>
      <c r="D1796" s="37">
        <v>38028</v>
      </c>
      <c r="E1796" s="38" t="s">
        <v>304</v>
      </c>
    </row>
    <row r="1797" spans="1:5" ht="9.75" customHeight="1">
      <c r="A1797" s="69">
        <v>1794</v>
      </c>
      <c r="B1797" s="54">
        <v>145</v>
      </c>
      <c r="C1797" s="7" t="s">
        <v>1967</v>
      </c>
      <c r="D1797" s="37">
        <v>22148</v>
      </c>
      <c r="E1797" s="81" t="s">
        <v>296</v>
      </c>
    </row>
    <row r="1798" spans="1:5" ht="9.75" customHeight="1">
      <c r="A1798" s="69">
        <v>1795</v>
      </c>
      <c r="B1798" s="54">
        <v>669</v>
      </c>
      <c r="C1798" s="7" t="s">
        <v>889</v>
      </c>
      <c r="D1798" s="19">
        <v>34503</v>
      </c>
      <c r="E1798" s="47" t="s">
        <v>288</v>
      </c>
    </row>
    <row r="1799" spans="1:5" ht="9.75" customHeight="1">
      <c r="A1799" s="69">
        <v>1796</v>
      </c>
      <c r="B1799" s="54">
        <v>16</v>
      </c>
      <c r="C1799" s="34" t="s">
        <v>1928</v>
      </c>
      <c r="D1799" s="37">
        <v>38534</v>
      </c>
      <c r="E1799" s="38" t="s">
        <v>304</v>
      </c>
    </row>
    <row r="1800" spans="1:5" ht="9.75" customHeight="1">
      <c r="A1800" s="69">
        <v>1797</v>
      </c>
      <c r="B1800" s="53">
        <v>5</v>
      </c>
      <c r="C1800" s="35" t="s">
        <v>18</v>
      </c>
      <c r="D1800" s="36">
        <v>36770</v>
      </c>
      <c r="E1800" s="51" t="s">
        <v>384</v>
      </c>
    </row>
    <row r="1801" spans="1:5" ht="9.75" customHeight="1">
      <c r="A1801" s="69">
        <v>1798</v>
      </c>
      <c r="B1801" s="53">
        <v>85</v>
      </c>
      <c r="C1801" s="39" t="s">
        <v>1263</v>
      </c>
      <c r="D1801" s="31">
        <v>19504</v>
      </c>
      <c r="E1801" s="52" t="s">
        <v>278</v>
      </c>
    </row>
    <row r="1802" spans="1:5" ht="9.75" customHeight="1">
      <c r="A1802" s="69">
        <v>1799</v>
      </c>
      <c r="B1802" s="53">
        <v>657</v>
      </c>
      <c r="C1802" s="7" t="s">
        <v>1459</v>
      </c>
      <c r="D1802" s="18">
        <v>37197</v>
      </c>
      <c r="E1802" s="28" t="s">
        <v>299</v>
      </c>
    </row>
    <row r="1803" spans="1:5" ht="9.75" customHeight="1">
      <c r="A1803" s="69">
        <v>1800</v>
      </c>
      <c r="B1803" s="54">
        <v>279</v>
      </c>
      <c r="C1803" s="7" t="s">
        <v>890</v>
      </c>
      <c r="D1803" s="19">
        <v>36160</v>
      </c>
      <c r="E1803" s="47" t="s">
        <v>285</v>
      </c>
    </row>
    <row r="1804" spans="1:5" ht="9.75" customHeight="1">
      <c r="A1804" s="69">
        <v>1801</v>
      </c>
      <c r="B1804" s="55">
        <v>0</v>
      </c>
      <c r="C1804" s="7" t="s">
        <v>1893</v>
      </c>
      <c r="D1804" s="78"/>
      <c r="E1804" s="25"/>
    </row>
    <row r="1805" spans="1:5" ht="9.75" customHeight="1">
      <c r="A1805" s="69">
        <v>1802</v>
      </c>
      <c r="B1805" s="55">
        <v>47</v>
      </c>
      <c r="C1805" s="48" t="s">
        <v>1621</v>
      </c>
      <c r="D1805" s="37">
        <v>38559</v>
      </c>
      <c r="E1805" s="38" t="s">
        <v>327</v>
      </c>
    </row>
    <row r="1806" spans="1:5" ht="9.75" customHeight="1">
      <c r="A1806" s="69">
        <v>1803</v>
      </c>
      <c r="B1806" s="54">
        <v>199</v>
      </c>
      <c r="C1806" s="7" t="s">
        <v>891</v>
      </c>
      <c r="D1806" s="19">
        <v>34276</v>
      </c>
      <c r="E1806" s="47" t="s">
        <v>304</v>
      </c>
    </row>
    <row r="1807" spans="1:5" ht="9.75" customHeight="1">
      <c r="A1807" s="69">
        <v>1804</v>
      </c>
      <c r="B1807" s="55">
        <v>8</v>
      </c>
      <c r="C1807" s="80" t="s">
        <v>1664</v>
      </c>
      <c r="D1807" s="25" t="s">
        <v>1454</v>
      </c>
      <c r="E1807" s="38" t="s">
        <v>278</v>
      </c>
    </row>
    <row r="1808" spans="1:5" ht="9.75" customHeight="1">
      <c r="A1808" s="69">
        <v>1805</v>
      </c>
      <c r="B1808" s="55">
        <v>108</v>
      </c>
      <c r="C1808" s="7" t="s">
        <v>2021</v>
      </c>
      <c r="D1808" s="25" t="s">
        <v>2022</v>
      </c>
      <c r="E1808" s="38" t="s">
        <v>342</v>
      </c>
    </row>
    <row r="1809" spans="1:5" ht="9.75" customHeight="1">
      <c r="A1809" s="69">
        <v>1806</v>
      </c>
      <c r="B1809" s="54">
        <v>15</v>
      </c>
      <c r="C1809" s="7" t="s">
        <v>892</v>
      </c>
      <c r="D1809" s="19">
        <v>34584</v>
      </c>
      <c r="E1809" s="47" t="s">
        <v>675</v>
      </c>
    </row>
    <row r="1810" spans="1:5" ht="9.75" customHeight="1">
      <c r="A1810" s="69">
        <v>1807</v>
      </c>
      <c r="B1810" s="53">
        <v>1</v>
      </c>
      <c r="C1810" s="29" t="s">
        <v>1593</v>
      </c>
      <c r="D1810" s="18">
        <v>38402</v>
      </c>
      <c r="E1810" s="28" t="s">
        <v>288</v>
      </c>
    </row>
    <row r="1811" spans="1:5" ht="9.75" customHeight="1">
      <c r="A1811" s="69">
        <v>1808</v>
      </c>
      <c r="B1811" s="53">
        <v>10</v>
      </c>
      <c r="C1811" s="29" t="s">
        <v>263</v>
      </c>
      <c r="D1811" s="18">
        <v>38997</v>
      </c>
      <c r="E1811" s="28" t="s">
        <v>315</v>
      </c>
    </row>
    <row r="1812" spans="1:5" ht="9.75" customHeight="1">
      <c r="A1812" s="69">
        <v>1809</v>
      </c>
      <c r="B1812" s="55">
        <v>55</v>
      </c>
      <c r="C1812" s="80" t="s">
        <v>1665</v>
      </c>
      <c r="D1812" s="25" t="s">
        <v>1666</v>
      </c>
      <c r="E1812" s="38" t="s">
        <v>304</v>
      </c>
    </row>
    <row r="1813" spans="1:5" ht="9.75" customHeight="1">
      <c r="A1813" s="69">
        <v>1810</v>
      </c>
      <c r="B1813" s="55">
        <v>0</v>
      </c>
      <c r="C1813" s="7" t="s">
        <v>1871</v>
      </c>
      <c r="D1813" s="37">
        <v>37888</v>
      </c>
      <c r="E1813" s="38" t="s">
        <v>447</v>
      </c>
    </row>
    <row r="1814" spans="1:5" ht="9.75" customHeight="1">
      <c r="A1814" s="69">
        <v>1811</v>
      </c>
      <c r="B1814" s="53">
        <v>2</v>
      </c>
      <c r="C1814" s="35" t="s">
        <v>1495</v>
      </c>
      <c r="D1814" s="36">
        <v>38718</v>
      </c>
      <c r="E1814" s="49"/>
    </row>
    <row r="1815" spans="1:5" ht="9.75" customHeight="1">
      <c r="A1815" s="69">
        <v>1812</v>
      </c>
      <c r="B1815" s="54">
        <v>140</v>
      </c>
      <c r="C1815" s="7" t="s">
        <v>893</v>
      </c>
      <c r="D1815" s="19">
        <v>35431</v>
      </c>
      <c r="E1815" s="47" t="s">
        <v>336</v>
      </c>
    </row>
    <row r="1816" spans="1:5" ht="9.75" customHeight="1">
      <c r="A1816" s="69">
        <v>1813</v>
      </c>
      <c r="B1816" s="53">
        <v>4</v>
      </c>
      <c r="C1816" s="74" t="s">
        <v>121</v>
      </c>
      <c r="D1816" s="36">
        <v>35869</v>
      </c>
      <c r="E1816" s="51" t="s">
        <v>307</v>
      </c>
    </row>
    <row r="1817" spans="1:5" ht="9.75" customHeight="1">
      <c r="A1817" s="69">
        <v>1814</v>
      </c>
      <c r="B1817" s="55">
        <v>28</v>
      </c>
      <c r="C1817" s="7" t="s">
        <v>1640</v>
      </c>
      <c r="D1817" s="25">
        <v>1960</v>
      </c>
      <c r="E1817" s="38" t="s">
        <v>299</v>
      </c>
    </row>
    <row r="1818" spans="1:5" ht="9.75" customHeight="1">
      <c r="A1818" s="69">
        <v>1815</v>
      </c>
      <c r="B1818" s="55">
        <v>24</v>
      </c>
      <c r="C1818" s="7" t="s">
        <v>1730</v>
      </c>
      <c r="D1818" s="37">
        <v>39268</v>
      </c>
      <c r="E1818" s="81" t="s">
        <v>307</v>
      </c>
    </row>
    <row r="1819" spans="1:5" ht="9.75" customHeight="1">
      <c r="A1819" s="69">
        <v>1816</v>
      </c>
      <c r="B1819" s="55">
        <v>58</v>
      </c>
      <c r="C1819" s="48" t="s">
        <v>1620</v>
      </c>
      <c r="D1819" s="37">
        <v>37756</v>
      </c>
      <c r="E1819" s="38" t="s">
        <v>338</v>
      </c>
    </row>
    <row r="1820" spans="1:5" ht="9.75" customHeight="1">
      <c r="A1820" s="69">
        <v>1817</v>
      </c>
      <c r="B1820" s="53">
        <v>50</v>
      </c>
      <c r="C1820" s="29" t="s">
        <v>1552</v>
      </c>
      <c r="D1820" s="18">
        <v>39324</v>
      </c>
      <c r="E1820" s="28" t="s">
        <v>315</v>
      </c>
    </row>
    <row r="1821" spans="1:5" ht="9.75" customHeight="1">
      <c r="A1821" s="69">
        <v>1818</v>
      </c>
      <c r="B1821" s="55">
        <v>23</v>
      </c>
      <c r="C1821" s="7" t="s">
        <v>1981</v>
      </c>
      <c r="D1821" s="37">
        <v>38831</v>
      </c>
      <c r="E1821" s="38" t="s">
        <v>1979</v>
      </c>
    </row>
    <row r="1822" spans="1:5" ht="9.75" customHeight="1">
      <c r="A1822" s="69">
        <v>1819</v>
      </c>
      <c r="B1822" s="55">
        <v>39</v>
      </c>
      <c r="C1822" s="7" t="s">
        <v>1983</v>
      </c>
      <c r="D1822" s="37">
        <v>39827</v>
      </c>
      <c r="E1822" s="81" t="s">
        <v>1979</v>
      </c>
    </row>
    <row r="1823" spans="1:5" ht="9.75" customHeight="1">
      <c r="A1823" s="69">
        <v>1820</v>
      </c>
      <c r="B1823" s="54">
        <v>907</v>
      </c>
      <c r="C1823" s="7" t="s">
        <v>894</v>
      </c>
      <c r="D1823" s="19">
        <v>31187</v>
      </c>
      <c r="E1823" s="47" t="s">
        <v>278</v>
      </c>
    </row>
    <row r="1824" spans="1:5" ht="9.75" customHeight="1">
      <c r="A1824" s="69">
        <v>1821</v>
      </c>
      <c r="B1824" s="54">
        <v>49</v>
      </c>
      <c r="C1824" s="7" t="s">
        <v>895</v>
      </c>
      <c r="D1824" s="19">
        <v>34623</v>
      </c>
      <c r="E1824" s="47" t="s">
        <v>896</v>
      </c>
    </row>
    <row r="1825" spans="1:5" ht="9.75" customHeight="1">
      <c r="A1825" s="69">
        <v>1822</v>
      </c>
      <c r="B1825" s="53">
        <v>163</v>
      </c>
      <c r="C1825" s="7" t="s">
        <v>897</v>
      </c>
      <c r="D1825" s="19">
        <v>36614</v>
      </c>
      <c r="E1825" s="47" t="s">
        <v>288</v>
      </c>
    </row>
    <row r="1826" spans="1:5" ht="9.75" customHeight="1">
      <c r="A1826" s="69">
        <v>1823</v>
      </c>
      <c r="B1826" s="54">
        <v>44</v>
      </c>
      <c r="C1826" s="7" t="s">
        <v>898</v>
      </c>
      <c r="D1826" s="19">
        <v>36923</v>
      </c>
      <c r="E1826" s="47" t="s">
        <v>278</v>
      </c>
    </row>
    <row r="1827" spans="1:5" ht="9.75" customHeight="1">
      <c r="A1827" s="69">
        <v>1824</v>
      </c>
      <c r="B1827" s="53">
        <v>62</v>
      </c>
      <c r="C1827" s="28" t="s">
        <v>253</v>
      </c>
      <c r="D1827" s="18">
        <v>16154</v>
      </c>
      <c r="E1827" s="28" t="s">
        <v>278</v>
      </c>
    </row>
    <row r="1828" spans="1:5" ht="9.75" customHeight="1">
      <c r="A1828" s="69">
        <v>1825</v>
      </c>
      <c r="B1828" s="54">
        <v>842</v>
      </c>
      <c r="C1828" s="7" t="s">
        <v>1125</v>
      </c>
      <c r="D1828" s="19">
        <v>26687</v>
      </c>
      <c r="E1828" s="47" t="s">
        <v>299</v>
      </c>
    </row>
    <row r="1829" spans="1:5" ht="9.75" customHeight="1">
      <c r="A1829" s="69">
        <v>1826</v>
      </c>
      <c r="B1829" s="54">
        <v>378</v>
      </c>
      <c r="C1829" s="7" t="s">
        <v>899</v>
      </c>
      <c r="D1829" s="19">
        <v>21186</v>
      </c>
      <c r="E1829" s="47" t="s">
        <v>299</v>
      </c>
    </row>
    <row r="1830" spans="1:5" ht="9.75" customHeight="1">
      <c r="A1830" s="69">
        <v>1827</v>
      </c>
      <c r="B1830" s="57">
        <v>84</v>
      </c>
      <c r="C1830" s="7" t="s">
        <v>900</v>
      </c>
      <c r="D1830" s="19">
        <v>36617</v>
      </c>
      <c r="E1830" s="47" t="s">
        <v>334</v>
      </c>
    </row>
    <row r="1831" spans="1:5" ht="9.75" customHeight="1">
      <c r="A1831" s="69">
        <v>1828</v>
      </c>
      <c r="B1831" s="53">
        <v>26</v>
      </c>
      <c r="C1831" s="7" t="s">
        <v>1407</v>
      </c>
      <c r="D1831" s="18">
        <v>28587</v>
      </c>
      <c r="E1831" s="28" t="s">
        <v>342</v>
      </c>
    </row>
    <row r="1832" spans="1:5" ht="9.75" customHeight="1">
      <c r="A1832" s="69">
        <v>1829</v>
      </c>
      <c r="B1832" s="54">
        <v>118</v>
      </c>
      <c r="C1832" s="7" t="s">
        <v>901</v>
      </c>
      <c r="D1832" s="19">
        <v>34690</v>
      </c>
      <c r="E1832" s="47" t="s">
        <v>278</v>
      </c>
    </row>
    <row r="1833" spans="1:5" ht="9.75" customHeight="1">
      <c r="A1833" s="69">
        <v>1830</v>
      </c>
      <c r="B1833" s="55">
        <v>600</v>
      </c>
      <c r="C1833" s="7" t="s">
        <v>1938</v>
      </c>
      <c r="D1833" s="37">
        <v>33492</v>
      </c>
      <c r="E1833" s="38"/>
    </row>
    <row r="1834" spans="1:5" ht="9.75" customHeight="1">
      <c r="A1834" s="69">
        <v>1831</v>
      </c>
      <c r="B1834" s="55">
        <v>136</v>
      </c>
      <c r="C1834" s="7" t="s">
        <v>1692</v>
      </c>
      <c r="D1834" s="37">
        <v>30082</v>
      </c>
      <c r="E1834" s="38" t="s">
        <v>304</v>
      </c>
    </row>
    <row r="1835" spans="1:5" ht="9.75" customHeight="1">
      <c r="A1835" s="69">
        <v>1832</v>
      </c>
      <c r="B1835" s="54">
        <v>16</v>
      </c>
      <c r="C1835" s="7" t="s">
        <v>1126</v>
      </c>
      <c r="D1835" s="19">
        <v>34337</v>
      </c>
      <c r="E1835" s="47" t="s">
        <v>447</v>
      </c>
    </row>
    <row r="1836" spans="1:5" ht="9.75" customHeight="1">
      <c r="A1836" s="69">
        <v>1833</v>
      </c>
      <c r="B1836" s="54">
        <v>334</v>
      </c>
      <c r="C1836" s="7" t="s">
        <v>902</v>
      </c>
      <c r="D1836" s="19">
        <v>31778</v>
      </c>
      <c r="E1836" s="47" t="s">
        <v>307</v>
      </c>
    </row>
    <row r="1837" spans="1:5" ht="9.75" customHeight="1">
      <c r="A1837" s="69">
        <v>1834</v>
      </c>
      <c r="B1837" s="55">
        <v>10</v>
      </c>
      <c r="C1837" s="7" t="s">
        <v>1881</v>
      </c>
      <c r="D1837" s="37">
        <v>37303</v>
      </c>
      <c r="E1837" s="38" t="s">
        <v>447</v>
      </c>
    </row>
    <row r="1838" spans="1:5" ht="9.75" customHeight="1">
      <c r="A1838" s="69">
        <v>1835</v>
      </c>
      <c r="B1838" s="53">
        <v>92</v>
      </c>
      <c r="C1838" s="20" t="s">
        <v>149</v>
      </c>
      <c r="D1838" s="19">
        <v>27553</v>
      </c>
      <c r="E1838" s="49" t="s">
        <v>307</v>
      </c>
    </row>
    <row r="1839" spans="1:5" ht="9.75" customHeight="1">
      <c r="A1839" s="69">
        <v>1836</v>
      </c>
      <c r="B1839" s="53">
        <v>3</v>
      </c>
      <c r="C1839" s="35" t="s">
        <v>99</v>
      </c>
      <c r="D1839" s="36">
        <v>38019</v>
      </c>
      <c r="E1839" s="51" t="s">
        <v>307</v>
      </c>
    </row>
    <row r="1840" spans="1:5" ht="9.75" customHeight="1">
      <c r="A1840" s="69">
        <v>1837</v>
      </c>
      <c r="B1840" s="54">
        <v>23</v>
      </c>
      <c r="C1840" s="7" t="s">
        <v>2063</v>
      </c>
      <c r="D1840" s="19">
        <v>38063</v>
      </c>
      <c r="E1840" s="26" t="s">
        <v>384</v>
      </c>
    </row>
    <row r="1841" spans="1:5" ht="9.75" customHeight="1">
      <c r="A1841" s="69">
        <v>1838</v>
      </c>
      <c r="B1841" s="53">
        <v>9</v>
      </c>
      <c r="C1841" s="7" t="s">
        <v>1438</v>
      </c>
      <c r="D1841" s="18">
        <v>27553</v>
      </c>
      <c r="E1841" s="28" t="s">
        <v>307</v>
      </c>
    </row>
    <row r="1842" spans="1:5" ht="9.75" customHeight="1">
      <c r="A1842" s="69">
        <v>1839</v>
      </c>
      <c r="B1842" s="54">
        <v>259</v>
      </c>
      <c r="C1842" s="7" t="s">
        <v>903</v>
      </c>
      <c r="D1842" s="19">
        <v>35185</v>
      </c>
      <c r="E1842" s="47" t="s">
        <v>301</v>
      </c>
    </row>
    <row r="1843" spans="1:5" ht="9.75" customHeight="1">
      <c r="A1843" s="69">
        <v>1840</v>
      </c>
      <c r="B1843" s="54">
        <v>0</v>
      </c>
      <c r="C1843" s="7" t="s">
        <v>1138</v>
      </c>
      <c r="D1843" s="19">
        <v>35431</v>
      </c>
      <c r="E1843" s="47" t="s">
        <v>315</v>
      </c>
    </row>
    <row r="1844" spans="1:5" ht="9.75" customHeight="1">
      <c r="A1844" s="69">
        <v>1841</v>
      </c>
      <c r="B1844" s="54">
        <v>0</v>
      </c>
      <c r="C1844" s="7" t="s">
        <v>1127</v>
      </c>
      <c r="D1844" s="19">
        <v>35637</v>
      </c>
      <c r="E1844" s="47" t="s">
        <v>315</v>
      </c>
    </row>
    <row r="1845" spans="1:5" ht="9.75" customHeight="1">
      <c r="A1845" s="69">
        <v>1842</v>
      </c>
      <c r="B1845" s="55">
        <v>4</v>
      </c>
      <c r="C1845" s="7" t="s">
        <v>1872</v>
      </c>
      <c r="D1845" s="25"/>
      <c r="E1845" s="38" t="s">
        <v>278</v>
      </c>
    </row>
    <row r="1846" spans="1:5" ht="9.75" customHeight="1">
      <c r="A1846" s="69">
        <v>1843</v>
      </c>
      <c r="B1846" s="53">
        <v>547</v>
      </c>
      <c r="C1846" s="7" t="s">
        <v>1128</v>
      </c>
      <c r="D1846" s="19">
        <v>17936</v>
      </c>
      <c r="E1846" s="47" t="s">
        <v>278</v>
      </c>
    </row>
    <row r="1847" spans="1:5" ht="9.75" customHeight="1">
      <c r="A1847" s="69">
        <v>1844</v>
      </c>
      <c r="B1847" s="55">
        <v>0</v>
      </c>
      <c r="C1847" s="7" t="s">
        <v>2014</v>
      </c>
      <c r="D1847" s="37">
        <v>38788</v>
      </c>
      <c r="E1847" s="38" t="s">
        <v>1979</v>
      </c>
    </row>
    <row r="1848" spans="1:5" ht="9.75" customHeight="1">
      <c r="A1848" s="69">
        <v>1845</v>
      </c>
      <c r="B1848" s="53">
        <v>16</v>
      </c>
      <c r="C1848" s="35" t="s">
        <v>1214</v>
      </c>
      <c r="D1848" s="36">
        <v>29469</v>
      </c>
      <c r="E1848" s="51" t="s">
        <v>307</v>
      </c>
    </row>
    <row r="1849" spans="1:5" ht="9.75" customHeight="1">
      <c r="A1849" s="69">
        <v>1846</v>
      </c>
      <c r="B1849" s="54">
        <v>505</v>
      </c>
      <c r="C1849" s="7" t="s">
        <v>904</v>
      </c>
      <c r="D1849" s="19">
        <v>21418</v>
      </c>
      <c r="E1849" s="47" t="s">
        <v>307</v>
      </c>
    </row>
    <row r="1850" spans="1:5" ht="9.75" customHeight="1">
      <c r="A1850" s="69">
        <v>1847</v>
      </c>
      <c r="B1850" s="54">
        <v>8</v>
      </c>
      <c r="C1850" s="7" t="s">
        <v>1129</v>
      </c>
      <c r="D1850" s="19">
        <v>34196</v>
      </c>
      <c r="E1850" s="47" t="s">
        <v>315</v>
      </c>
    </row>
    <row r="1851" spans="1:5" ht="9.75" customHeight="1">
      <c r="A1851" s="69">
        <v>1848</v>
      </c>
      <c r="B1851" s="54">
        <v>343</v>
      </c>
      <c r="C1851" s="7" t="s">
        <v>905</v>
      </c>
      <c r="D1851" s="19">
        <v>35329</v>
      </c>
      <c r="E1851" s="47" t="s">
        <v>334</v>
      </c>
    </row>
    <row r="1852" spans="1:5" ht="9.75" customHeight="1">
      <c r="A1852" s="69">
        <v>1849</v>
      </c>
      <c r="B1852" s="54">
        <v>16</v>
      </c>
      <c r="C1852" s="7" t="s">
        <v>905</v>
      </c>
      <c r="D1852" s="19">
        <v>28126</v>
      </c>
      <c r="E1852" s="47" t="s">
        <v>307</v>
      </c>
    </row>
    <row r="1853" spans="1:5" ht="9.75" customHeight="1">
      <c r="A1853" s="69">
        <v>1850</v>
      </c>
      <c r="B1853" s="55">
        <v>5</v>
      </c>
      <c r="C1853" s="7" t="s">
        <v>1522</v>
      </c>
      <c r="D1853" s="37">
        <v>38361</v>
      </c>
      <c r="E1853" s="38" t="s">
        <v>288</v>
      </c>
    </row>
    <row r="1854" spans="1:5" ht="9.75" customHeight="1">
      <c r="A1854" s="69">
        <v>1851</v>
      </c>
      <c r="B1854" s="53">
        <v>172</v>
      </c>
      <c r="C1854" s="7" t="s">
        <v>226</v>
      </c>
      <c r="D1854" s="18">
        <v>38682</v>
      </c>
      <c r="E1854" s="49" t="s">
        <v>315</v>
      </c>
    </row>
    <row r="1855" spans="1:5" ht="9.75" customHeight="1">
      <c r="A1855" s="69">
        <v>1852</v>
      </c>
      <c r="B1855" s="54">
        <v>93</v>
      </c>
      <c r="C1855" s="7" t="s">
        <v>906</v>
      </c>
      <c r="D1855" s="19">
        <v>35639</v>
      </c>
      <c r="E1855" s="47" t="s">
        <v>278</v>
      </c>
    </row>
    <row r="1856" spans="1:5" ht="9.75" customHeight="1">
      <c r="A1856" s="69">
        <v>1853</v>
      </c>
      <c r="B1856" s="53">
        <v>13</v>
      </c>
      <c r="C1856" s="20" t="s">
        <v>1142</v>
      </c>
      <c r="D1856" s="8">
        <v>37726</v>
      </c>
      <c r="E1856" s="47" t="s">
        <v>304</v>
      </c>
    </row>
    <row r="1857" spans="1:5" ht="9.75" customHeight="1">
      <c r="A1857" s="69">
        <v>1854</v>
      </c>
      <c r="B1857" s="57">
        <v>55</v>
      </c>
      <c r="C1857" s="7" t="s">
        <v>1130</v>
      </c>
      <c r="D1857" s="19">
        <v>36471</v>
      </c>
      <c r="E1857" s="47" t="s">
        <v>479</v>
      </c>
    </row>
    <row r="1858" spans="1:5" ht="9.75" customHeight="1">
      <c r="A1858" s="69">
        <v>1855</v>
      </c>
      <c r="B1858" s="55">
        <v>7</v>
      </c>
      <c r="C1858" s="7" t="s">
        <v>1685</v>
      </c>
      <c r="D1858" s="37">
        <v>38446</v>
      </c>
      <c r="E1858" s="81" t="s">
        <v>1563</v>
      </c>
    </row>
    <row r="1859" spans="1:5" ht="9.75" customHeight="1">
      <c r="A1859" s="69">
        <v>1856</v>
      </c>
      <c r="B1859" s="54">
        <v>548</v>
      </c>
      <c r="C1859" s="7" t="s">
        <v>1131</v>
      </c>
      <c r="D1859" s="19">
        <v>35537</v>
      </c>
      <c r="E1859" s="47" t="s">
        <v>338</v>
      </c>
    </row>
    <row r="1860" spans="1:5" ht="9.75" customHeight="1">
      <c r="A1860" s="69">
        <v>1857</v>
      </c>
      <c r="B1860" s="54">
        <v>718</v>
      </c>
      <c r="C1860" s="7" t="s">
        <v>907</v>
      </c>
      <c r="D1860" s="19">
        <v>26637</v>
      </c>
      <c r="E1860" s="47" t="s">
        <v>290</v>
      </c>
    </row>
    <row r="1861" spans="1:5" ht="9.75" customHeight="1">
      <c r="A1861" s="69">
        <v>1858</v>
      </c>
      <c r="B1861" s="54">
        <v>123</v>
      </c>
      <c r="C1861" s="7" t="s">
        <v>908</v>
      </c>
      <c r="D1861" s="19">
        <v>36407</v>
      </c>
      <c r="E1861" s="47" t="s">
        <v>290</v>
      </c>
    </row>
    <row r="1862" spans="1:5" ht="9.75" customHeight="1">
      <c r="A1862" s="69">
        <v>1859</v>
      </c>
      <c r="B1862" s="53">
        <v>546</v>
      </c>
      <c r="C1862" s="7" t="s">
        <v>1534</v>
      </c>
      <c r="D1862" s="18">
        <v>37546</v>
      </c>
      <c r="E1862" s="28" t="s">
        <v>1530</v>
      </c>
    </row>
    <row r="1863" spans="1:5" ht="9.75" customHeight="1">
      <c r="A1863" s="69">
        <v>1860</v>
      </c>
      <c r="B1863" s="54">
        <v>852</v>
      </c>
      <c r="C1863" s="7" t="s">
        <v>909</v>
      </c>
      <c r="D1863" s="19">
        <v>26637</v>
      </c>
      <c r="E1863" s="47" t="s">
        <v>290</v>
      </c>
    </row>
    <row r="1864" spans="1:5" ht="9.75" customHeight="1">
      <c r="A1864" s="69">
        <v>1861</v>
      </c>
      <c r="B1864" s="53">
        <v>608</v>
      </c>
      <c r="C1864" s="7" t="s">
        <v>910</v>
      </c>
      <c r="D1864" s="19">
        <v>22309</v>
      </c>
      <c r="E1864" s="47" t="s">
        <v>342</v>
      </c>
    </row>
    <row r="1865" spans="1:5" ht="9.75" customHeight="1">
      <c r="A1865" s="69">
        <v>1862</v>
      </c>
      <c r="B1865" s="53">
        <v>585</v>
      </c>
      <c r="C1865" s="7" t="s">
        <v>1132</v>
      </c>
      <c r="D1865" s="19">
        <v>20976</v>
      </c>
      <c r="E1865" s="47" t="s">
        <v>278</v>
      </c>
    </row>
    <row r="1866" spans="1:5" ht="9.75" customHeight="1">
      <c r="A1866" s="69">
        <v>1863</v>
      </c>
      <c r="B1866" s="53">
        <v>5</v>
      </c>
      <c r="C1866" s="35" t="s">
        <v>108</v>
      </c>
      <c r="D1866" s="73">
        <v>1997</v>
      </c>
      <c r="E1866" s="51" t="s">
        <v>307</v>
      </c>
    </row>
    <row r="1867" spans="1:5" ht="9.75" customHeight="1">
      <c r="A1867" s="69">
        <v>1864</v>
      </c>
      <c r="B1867" s="54">
        <v>54</v>
      </c>
      <c r="C1867" s="7" t="s">
        <v>911</v>
      </c>
      <c r="D1867" s="19">
        <v>36140</v>
      </c>
      <c r="E1867" s="47" t="s">
        <v>278</v>
      </c>
    </row>
    <row r="1868" spans="1:5" ht="9.75" customHeight="1">
      <c r="A1868" s="69">
        <v>1865</v>
      </c>
      <c r="B1868" s="53">
        <v>571</v>
      </c>
      <c r="C1868" s="7" t="s">
        <v>912</v>
      </c>
      <c r="D1868" s="19">
        <v>27106</v>
      </c>
      <c r="E1868" s="47" t="s">
        <v>315</v>
      </c>
    </row>
    <row r="1869" spans="1:5" ht="9.75" customHeight="1">
      <c r="A1869" s="69">
        <v>1866</v>
      </c>
      <c r="B1869" s="53">
        <v>7</v>
      </c>
      <c r="C1869" s="35" t="s">
        <v>88</v>
      </c>
      <c r="D1869" s="36">
        <v>38081</v>
      </c>
      <c r="E1869" s="51" t="s">
        <v>384</v>
      </c>
    </row>
    <row r="1870" spans="1:5" ht="9.75" customHeight="1">
      <c r="A1870" s="69">
        <v>1867</v>
      </c>
      <c r="B1870" s="53">
        <v>4</v>
      </c>
      <c r="C1870" s="7" t="s">
        <v>1201</v>
      </c>
      <c r="D1870" s="19">
        <v>36493</v>
      </c>
      <c r="E1870" s="49" t="s">
        <v>315</v>
      </c>
    </row>
    <row r="1871" spans="1:5" ht="9.75" customHeight="1">
      <c r="A1871" s="69">
        <v>1868</v>
      </c>
      <c r="B1871" s="54">
        <v>398</v>
      </c>
      <c r="C1871" s="7" t="s">
        <v>913</v>
      </c>
      <c r="D1871" s="19">
        <v>35208</v>
      </c>
      <c r="E1871" s="47" t="s">
        <v>285</v>
      </c>
    </row>
    <row r="1872" spans="1:5" ht="9.75" customHeight="1">
      <c r="A1872" s="69">
        <v>1869</v>
      </c>
      <c r="B1872" s="54">
        <v>435</v>
      </c>
      <c r="C1872" s="7" t="s">
        <v>914</v>
      </c>
      <c r="D1872" s="19">
        <v>34870</v>
      </c>
      <c r="E1872" s="47" t="s">
        <v>342</v>
      </c>
    </row>
    <row r="1873" spans="1:5" ht="9.75" customHeight="1">
      <c r="A1873" s="69">
        <v>1870</v>
      </c>
      <c r="B1873" s="54">
        <v>994</v>
      </c>
      <c r="C1873" s="7" t="s">
        <v>915</v>
      </c>
      <c r="D1873" s="19">
        <v>31103</v>
      </c>
      <c r="E1873" s="47" t="s">
        <v>278</v>
      </c>
    </row>
    <row r="1874" spans="1:5" ht="9.75" customHeight="1">
      <c r="A1874" s="69">
        <v>1871</v>
      </c>
      <c r="B1874" s="53">
        <v>566</v>
      </c>
      <c r="C1874" s="30" t="s">
        <v>1252</v>
      </c>
      <c r="D1874" s="31">
        <v>18291</v>
      </c>
      <c r="E1874" s="52" t="s">
        <v>342</v>
      </c>
    </row>
    <row r="1875" spans="1:5" ht="9.75" customHeight="1">
      <c r="A1875" s="69">
        <v>1872</v>
      </c>
      <c r="B1875" s="55">
        <v>52</v>
      </c>
      <c r="C1875" s="34" t="s">
        <v>1949</v>
      </c>
      <c r="D1875" s="25" t="s">
        <v>1947</v>
      </c>
      <c r="E1875" s="38" t="s">
        <v>285</v>
      </c>
    </row>
    <row r="1876" spans="1:5" ht="9.75" customHeight="1">
      <c r="A1876" s="69">
        <v>1873</v>
      </c>
      <c r="B1876" s="53">
        <v>96</v>
      </c>
      <c r="C1876" s="7" t="s">
        <v>1445</v>
      </c>
      <c r="D1876" s="19">
        <v>36852</v>
      </c>
      <c r="E1876" s="47" t="s">
        <v>278</v>
      </c>
    </row>
    <row r="1877" spans="1:5" ht="9.75" customHeight="1">
      <c r="A1877" s="69">
        <v>1874</v>
      </c>
      <c r="B1877" s="55">
        <v>2</v>
      </c>
      <c r="C1877" s="7" t="s">
        <v>1731</v>
      </c>
      <c r="D1877" s="37">
        <v>38251</v>
      </c>
      <c r="E1877" s="81" t="s">
        <v>304</v>
      </c>
    </row>
    <row r="1878" spans="1:5" ht="9.75" customHeight="1">
      <c r="A1878" s="69">
        <v>1875</v>
      </c>
      <c r="B1878" s="53">
        <v>550</v>
      </c>
      <c r="C1878" s="7" t="s">
        <v>1133</v>
      </c>
      <c r="D1878" s="19">
        <v>37213</v>
      </c>
      <c r="E1878" s="47" t="s">
        <v>342</v>
      </c>
    </row>
    <row r="1879" spans="1:5" ht="9.75" customHeight="1">
      <c r="A1879" s="69">
        <v>1876</v>
      </c>
      <c r="B1879" s="54">
        <v>151</v>
      </c>
      <c r="C1879" s="7" t="s">
        <v>917</v>
      </c>
      <c r="D1879" s="19">
        <v>34142</v>
      </c>
      <c r="E1879" s="47" t="s">
        <v>307</v>
      </c>
    </row>
    <row r="1880" spans="1:5" ht="9.75" customHeight="1">
      <c r="A1880" s="69">
        <v>1877</v>
      </c>
      <c r="B1880" s="53">
        <v>346</v>
      </c>
      <c r="C1880" s="7" t="s">
        <v>918</v>
      </c>
      <c r="D1880" s="19">
        <v>24473</v>
      </c>
      <c r="E1880" s="47" t="s">
        <v>307</v>
      </c>
    </row>
    <row r="1881" spans="1:5" ht="9.75" customHeight="1">
      <c r="A1881" s="69">
        <v>1878</v>
      </c>
      <c r="B1881" s="53">
        <v>200</v>
      </c>
      <c r="C1881" s="29" t="s">
        <v>1573</v>
      </c>
      <c r="D1881" s="18">
        <v>36741</v>
      </c>
      <c r="E1881" s="28" t="s">
        <v>2069</v>
      </c>
    </row>
    <row r="1882" spans="1:5" ht="9.75" customHeight="1">
      <c r="A1882" s="69">
        <v>1879</v>
      </c>
      <c r="B1882" s="53">
        <v>6</v>
      </c>
      <c r="C1882" s="35" t="s">
        <v>1235</v>
      </c>
      <c r="D1882" s="36">
        <v>36657</v>
      </c>
      <c r="E1882" s="51" t="s">
        <v>315</v>
      </c>
    </row>
    <row r="1883" spans="1:5" ht="9.75" customHeight="1">
      <c r="A1883" s="69">
        <v>1880</v>
      </c>
      <c r="B1883" s="54">
        <v>70</v>
      </c>
      <c r="C1883" s="7" t="s">
        <v>1134</v>
      </c>
      <c r="D1883" s="19">
        <v>17136</v>
      </c>
      <c r="E1883" s="47" t="s">
        <v>315</v>
      </c>
    </row>
    <row r="1884" spans="1:5" ht="9.75" customHeight="1">
      <c r="A1884" s="69">
        <v>1881</v>
      </c>
      <c r="B1884" s="53">
        <v>2</v>
      </c>
      <c r="C1884" s="7" t="s">
        <v>1198</v>
      </c>
      <c r="D1884" s="18">
        <v>37680</v>
      </c>
      <c r="E1884" s="49" t="s">
        <v>315</v>
      </c>
    </row>
    <row r="1885" spans="1:5" ht="9.75" customHeight="1">
      <c r="A1885" s="69">
        <v>1882</v>
      </c>
      <c r="B1885" s="53">
        <v>2</v>
      </c>
      <c r="C1885" s="35" t="s">
        <v>1217</v>
      </c>
      <c r="D1885" s="36">
        <v>35056</v>
      </c>
      <c r="E1885" s="47" t="s">
        <v>315</v>
      </c>
    </row>
    <row r="1886" spans="1:5" ht="9.75" customHeight="1">
      <c r="A1886" s="69">
        <v>1883</v>
      </c>
      <c r="B1886" s="54">
        <v>139</v>
      </c>
      <c r="C1886" s="7" t="s">
        <v>916</v>
      </c>
      <c r="D1886" s="19">
        <v>35058</v>
      </c>
      <c r="E1886" s="47" t="s">
        <v>304</v>
      </c>
    </row>
    <row r="1887" spans="1:5" ht="9.75" customHeight="1">
      <c r="A1887" s="69">
        <v>1884</v>
      </c>
      <c r="B1887" s="53">
        <v>0</v>
      </c>
      <c r="C1887" s="29" t="s">
        <v>1337</v>
      </c>
      <c r="D1887" s="18">
        <v>37758</v>
      </c>
      <c r="E1887" s="28" t="s">
        <v>278</v>
      </c>
    </row>
    <row r="1888" spans="1:5" ht="9.75" customHeight="1">
      <c r="A1888" s="69">
        <v>1885</v>
      </c>
      <c r="B1888" s="54">
        <v>486</v>
      </c>
      <c r="C1888" s="7" t="s">
        <v>919</v>
      </c>
      <c r="D1888" s="19">
        <v>32143</v>
      </c>
      <c r="E1888" s="47" t="s">
        <v>304</v>
      </c>
    </row>
    <row r="1889" spans="1:5" ht="9.75" customHeight="1">
      <c r="A1889" s="69">
        <v>1886</v>
      </c>
      <c r="B1889" s="54">
        <v>649</v>
      </c>
      <c r="C1889" s="7" t="s">
        <v>920</v>
      </c>
      <c r="D1889" s="19">
        <v>17168</v>
      </c>
      <c r="E1889" s="47" t="s">
        <v>278</v>
      </c>
    </row>
    <row r="1890" spans="1:5" ht="9.75" customHeight="1">
      <c r="A1890" s="69">
        <v>1887</v>
      </c>
      <c r="B1890" s="57">
        <v>150</v>
      </c>
      <c r="C1890" s="7" t="s">
        <v>1578</v>
      </c>
      <c r="D1890" s="19">
        <v>36741</v>
      </c>
      <c r="E1890" s="47" t="s">
        <v>487</v>
      </c>
    </row>
    <row r="1891" spans="1:5" ht="9.75" customHeight="1">
      <c r="A1891" s="69">
        <v>1888</v>
      </c>
      <c r="B1891" s="54">
        <v>832</v>
      </c>
      <c r="C1891" s="7" t="s">
        <v>1506</v>
      </c>
      <c r="D1891" s="19">
        <v>33864</v>
      </c>
      <c r="E1891" s="47" t="s">
        <v>1484</v>
      </c>
    </row>
    <row r="1892" spans="1:5" ht="9.75" customHeight="1">
      <c r="A1892" s="69">
        <v>1889</v>
      </c>
      <c r="B1892" s="55">
        <v>0</v>
      </c>
      <c r="C1892" s="7" t="s">
        <v>2015</v>
      </c>
      <c r="D1892" s="37">
        <v>37831</v>
      </c>
      <c r="E1892" s="38" t="s">
        <v>288</v>
      </c>
    </row>
    <row r="1893" spans="1:5" ht="9.75" customHeight="1">
      <c r="A1893" s="69">
        <v>1890</v>
      </c>
      <c r="B1893" s="55">
        <v>76</v>
      </c>
      <c r="C1893" s="7" t="s">
        <v>1934</v>
      </c>
      <c r="D1893" s="37">
        <v>39294</v>
      </c>
      <c r="E1893" s="38" t="s">
        <v>1935</v>
      </c>
    </row>
    <row r="1894" spans="1:5" ht="9.75" customHeight="1">
      <c r="A1894" s="69">
        <v>1891</v>
      </c>
      <c r="B1894" s="53">
        <v>287</v>
      </c>
      <c r="C1894" s="7" t="s">
        <v>1416</v>
      </c>
      <c r="D1894" s="18">
        <v>30155</v>
      </c>
      <c r="E1894" s="28" t="s">
        <v>278</v>
      </c>
    </row>
    <row r="1895" spans="1:5" ht="9.75" customHeight="1">
      <c r="A1895" s="69">
        <v>1892</v>
      </c>
      <c r="B1895" s="55">
        <v>5</v>
      </c>
      <c r="C1895" s="7" t="s">
        <v>1997</v>
      </c>
      <c r="D1895" s="37">
        <v>39558</v>
      </c>
      <c r="E1895" s="38" t="s">
        <v>313</v>
      </c>
    </row>
    <row r="1896" spans="1:5" ht="9.75" customHeight="1">
      <c r="A1896" s="69">
        <v>1893</v>
      </c>
      <c r="B1896" s="53">
        <v>10</v>
      </c>
      <c r="C1896" s="35" t="s">
        <v>44</v>
      </c>
      <c r="D1896" s="36">
        <v>36709</v>
      </c>
      <c r="E1896" s="51" t="s">
        <v>307</v>
      </c>
    </row>
    <row r="1897" spans="1:5" ht="9.75" customHeight="1">
      <c r="A1897" s="69">
        <v>1894</v>
      </c>
      <c r="B1897" s="54">
        <v>202</v>
      </c>
      <c r="C1897" s="7" t="s">
        <v>921</v>
      </c>
      <c r="D1897" s="19">
        <v>28126</v>
      </c>
      <c r="E1897" s="47" t="s">
        <v>307</v>
      </c>
    </row>
    <row r="1898" spans="1:5" ht="9.75" customHeight="1">
      <c r="A1898" s="69">
        <v>1895</v>
      </c>
      <c r="B1898" s="54">
        <v>0</v>
      </c>
      <c r="C1898" s="7" t="s">
        <v>2074</v>
      </c>
      <c r="D1898" s="37">
        <v>39015</v>
      </c>
      <c r="E1898" s="38" t="s">
        <v>384</v>
      </c>
    </row>
    <row r="1899" spans="1:5" ht="9.75" customHeight="1">
      <c r="A1899" s="69">
        <v>1896</v>
      </c>
      <c r="B1899" s="54">
        <v>351</v>
      </c>
      <c r="C1899" s="7" t="s">
        <v>1135</v>
      </c>
      <c r="D1899" s="19">
        <v>31691</v>
      </c>
      <c r="E1899" s="47" t="s">
        <v>318</v>
      </c>
    </row>
    <row r="1900" spans="1:5" ht="9.75" customHeight="1">
      <c r="A1900" s="69">
        <v>1897</v>
      </c>
      <c r="B1900" s="53">
        <v>315</v>
      </c>
      <c r="C1900" s="29" t="s">
        <v>1323</v>
      </c>
      <c r="D1900" s="18">
        <v>19027</v>
      </c>
      <c r="E1900" s="49" t="s">
        <v>1781</v>
      </c>
    </row>
    <row r="1901" spans="1:5" ht="9.75" customHeight="1">
      <c r="A1901" s="69">
        <v>1898</v>
      </c>
      <c r="B1901" s="54">
        <v>218</v>
      </c>
      <c r="C1901" s="7" t="s">
        <v>922</v>
      </c>
      <c r="D1901" s="19">
        <v>31652</v>
      </c>
      <c r="E1901" s="47" t="s">
        <v>361</v>
      </c>
    </row>
    <row r="1902" spans="1:5" ht="9.75" customHeight="1">
      <c r="A1902" s="69">
        <v>1899</v>
      </c>
      <c r="B1902" s="54">
        <v>44</v>
      </c>
      <c r="C1902" s="7" t="s">
        <v>1139</v>
      </c>
      <c r="D1902" s="19">
        <v>37124</v>
      </c>
      <c r="E1902" s="47" t="s">
        <v>282</v>
      </c>
    </row>
    <row r="1903" spans="1:5" ht="9.75" customHeight="1">
      <c r="A1903" s="69">
        <v>1900</v>
      </c>
      <c r="B1903" s="54">
        <v>30</v>
      </c>
      <c r="C1903" s="7" t="s">
        <v>1962</v>
      </c>
      <c r="D1903" s="37">
        <v>39080</v>
      </c>
      <c r="E1903" s="81" t="s">
        <v>1432</v>
      </c>
    </row>
    <row r="1904" spans="1:5" ht="9.75" customHeight="1">
      <c r="A1904" s="69">
        <v>1901</v>
      </c>
      <c r="B1904" s="54">
        <v>914</v>
      </c>
      <c r="C1904" s="7" t="s">
        <v>923</v>
      </c>
      <c r="D1904" s="19">
        <v>26645</v>
      </c>
      <c r="E1904" s="47" t="s">
        <v>327</v>
      </c>
    </row>
    <row r="1905" spans="1:5" ht="9.75" customHeight="1">
      <c r="A1905" s="69">
        <v>1902</v>
      </c>
      <c r="B1905" s="54">
        <v>238</v>
      </c>
      <c r="C1905" s="7" t="s">
        <v>924</v>
      </c>
      <c r="D1905" s="19">
        <v>34631</v>
      </c>
      <c r="E1905" s="47" t="s">
        <v>299</v>
      </c>
    </row>
    <row r="1906" spans="1:5" ht="9.75" customHeight="1">
      <c r="A1906" s="69">
        <v>1903</v>
      </c>
      <c r="B1906" s="53">
        <v>181</v>
      </c>
      <c r="C1906" s="7" t="s">
        <v>2010</v>
      </c>
      <c r="D1906" s="18">
        <v>38003</v>
      </c>
      <c r="E1906" s="28" t="s">
        <v>288</v>
      </c>
    </row>
    <row r="1907" spans="1:5" ht="9.75" customHeight="1">
      <c r="A1907" s="69">
        <v>1904</v>
      </c>
      <c r="B1907" s="53">
        <v>33</v>
      </c>
      <c r="C1907" s="29" t="s">
        <v>1554</v>
      </c>
      <c r="D1907" s="24"/>
      <c r="E1907" s="28" t="s">
        <v>315</v>
      </c>
    </row>
    <row r="1908" spans="1:5" ht="9.75" customHeight="1">
      <c r="A1908" s="69">
        <v>1905</v>
      </c>
      <c r="B1908" s="54">
        <v>685</v>
      </c>
      <c r="C1908" s="7" t="s">
        <v>925</v>
      </c>
      <c r="D1908" s="19">
        <v>29587</v>
      </c>
      <c r="E1908" s="47" t="s">
        <v>307</v>
      </c>
    </row>
    <row r="1909" spans="1:5" ht="9.75" customHeight="1">
      <c r="A1909" s="69">
        <v>1906</v>
      </c>
      <c r="B1909" s="54">
        <v>573</v>
      </c>
      <c r="C1909" s="7" t="s">
        <v>926</v>
      </c>
      <c r="D1909" s="19">
        <v>32209</v>
      </c>
      <c r="E1909" s="47" t="s">
        <v>299</v>
      </c>
    </row>
    <row r="1910" spans="1:5" ht="9.75" customHeight="1">
      <c r="A1910" s="69">
        <v>1907</v>
      </c>
      <c r="B1910" s="54">
        <v>848</v>
      </c>
      <c r="C1910" s="7" t="s">
        <v>927</v>
      </c>
      <c r="D1910" s="19">
        <v>32784</v>
      </c>
      <c r="E1910" s="47" t="s">
        <v>299</v>
      </c>
    </row>
    <row r="1911" spans="1:5" ht="9.75" customHeight="1">
      <c r="A1911" s="69">
        <v>1908</v>
      </c>
      <c r="B1911" s="54">
        <v>517</v>
      </c>
      <c r="C1911" s="7" t="s">
        <v>928</v>
      </c>
      <c r="D1911" s="19">
        <v>33038</v>
      </c>
      <c r="E1911" s="47" t="s">
        <v>476</v>
      </c>
    </row>
    <row r="1912" spans="1:5" ht="9.75" customHeight="1">
      <c r="A1912" s="69">
        <v>1909</v>
      </c>
      <c r="B1912" s="54">
        <v>672</v>
      </c>
      <c r="C1912" s="7" t="s">
        <v>929</v>
      </c>
      <c r="D1912" s="19">
        <v>34262</v>
      </c>
      <c r="E1912" s="47" t="s">
        <v>278</v>
      </c>
    </row>
    <row r="1913" spans="1:5" ht="9.75" customHeight="1">
      <c r="A1913" s="69">
        <v>1910</v>
      </c>
      <c r="B1913" s="54">
        <v>190</v>
      </c>
      <c r="C1913" s="7" t="s">
        <v>930</v>
      </c>
      <c r="D1913" s="19">
        <v>35477</v>
      </c>
      <c r="E1913" s="47" t="s">
        <v>367</v>
      </c>
    </row>
    <row r="1914" spans="1:5" ht="9.75" customHeight="1">
      <c r="A1914" s="69">
        <v>1911</v>
      </c>
      <c r="B1914" s="54">
        <v>742</v>
      </c>
      <c r="C1914" s="7" t="s">
        <v>931</v>
      </c>
      <c r="D1914" s="19">
        <v>19725</v>
      </c>
      <c r="E1914" s="26" t="s">
        <v>278</v>
      </c>
    </row>
    <row r="1915" ht="12.75">
      <c r="D1915" s="6"/>
    </row>
  </sheetData>
  <sheetProtection password="CC11" sheet="1"/>
  <mergeCells count="2">
    <mergeCell ref="A1:E1"/>
    <mergeCell ref="A2:E2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3"/>
  <sheetViews>
    <sheetView zoomScalePageLayoutView="0" workbookViewId="0" topLeftCell="G1">
      <selection activeCell="P105" sqref="P105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111" customFormat="1" ht="22.5" customHeight="1">
      <c r="A1" s="109" t="s">
        <v>2097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  <c r="R1" s="110"/>
    </row>
    <row r="2" spans="1:18" s="111" customFormat="1" ht="21" customHeight="1">
      <c r="A2" s="112" t="s">
        <v>276</v>
      </c>
      <c r="B2" s="112" t="s">
        <v>274</v>
      </c>
      <c r="C2" s="112" t="s">
        <v>275</v>
      </c>
      <c r="D2" s="112" t="s">
        <v>277</v>
      </c>
      <c r="E2" s="113" t="s">
        <v>276</v>
      </c>
      <c r="F2" s="113" t="s">
        <v>274</v>
      </c>
      <c r="G2" s="112" t="s">
        <v>275</v>
      </c>
      <c r="H2" s="112" t="s">
        <v>277</v>
      </c>
      <c r="I2" s="112" t="s">
        <v>276</v>
      </c>
      <c r="J2" s="112" t="s">
        <v>274</v>
      </c>
      <c r="K2" s="112" t="s">
        <v>275</v>
      </c>
      <c r="L2" s="112" t="s">
        <v>277</v>
      </c>
      <c r="M2" s="112" t="s">
        <v>276</v>
      </c>
      <c r="N2" s="112" t="s">
        <v>274</v>
      </c>
      <c r="O2" s="112" t="s">
        <v>275</v>
      </c>
      <c r="P2" s="112" t="s">
        <v>277</v>
      </c>
      <c r="Q2" s="114"/>
      <c r="R2" s="114"/>
    </row>
    <row r="3" spans="1:16" ht="12.75">
      <c r="A3" s="83">
        <v>4</v>
      </c>
      <c r="B3" s="115" t="s">
        <v>1855</v>
      </c>
      <c r="C3" s="84">
        <v>2009</v>
      </c>
      <c r="D3" s="116" t="s">
        <v>313</v>
      </c>
      <c r="E3" s="117">
        <v>98</v>
      </c>
      <c r="F3" s="115" t="s">
        <v>205</v>
      </c>
      <c r="G3" s="135">
        <v>1995</v>
      </c>
      <c r="H3" s="134" t="s">
        <v>278</v>
      </c>
      <c r="I3" s="83">
        <v>357</v>
      </c>
      <c r="J3" s="145" t="s">
        <v>1827</v>
      </c>
      <c r="K3" s="123">
        <v>23096</v>
      </c>
      <c r="L3" s="116" t="s">
        <v>299</v>
      </c>
      <c r="M3" s="117">
        <v>2</v>
      </c>
      <c r="N3" s="118" t="s">
        <v>85</v>
      </c>
      <c r="O3" s="119">
        <v>37310</v>
      </c>
      <c r="P3" s="133" t="s">
        <v>1014</v>
      </c>
    </row>
    <row r="4" spans="1:16" ht="12.75">
      <c r="A4" s="83">
        <v>0</v>
      </c>
      <c r="B4" s="115" t="s">
        <v>2029</v>
      </c>
      <c r="C4" s="84"/>
      <c r="D4" s="116" t="s">
        <v>288</v>
      </c>
      <c r="E4" s="127">
        <v>1258</v>
      </c>
      <c r="F4" s="115" t="s">
        <v>323</v>
      </c>
      <c r="G4" s="122">
        <v>27688</v>
      </c>
      <c r="H4" s="120" t="s">
        <v>278</v>
      </c>
      <c r="I4" s="83">
        <v>14</v>
      </c>
      <c r="J4" s="115" t="s">
        <v>1642</v>
      </c>
      <c r="K4" s="84">
        <v>1957</v>
      </c>
      <c r="L4" s="116" t="s">
        <v>935</v>
      </c>
      <c r="M4" s="83">
        <v>5</v>
      </c>
      <c r="N4" s="115" t="s">
        <v>1884</v>
      </c>
      <c r="O4" s="123">
        <v>37858</v>
      </c>
      <c r="P4" s="116" t="s">
        <v>447</v>
      </c>
    </row>
    <row r="5" spans="1:16" ht="12.75">
      <c r="A5" s="83">
        <v>1</v>
      </c>
      <c r="B5" s="115" t="s">
        <v>1865</v>
      </c>
      <c r="C5" s="84">
        <v>2005</v>
      </c>
      <c r="D5" s="116" t="s">
        <v>304</v>
      </c>
      <c r="E5" s="83">
        <v>13</v>
      </c>
      <c r="F5" s="115" t="s">
        <v>1990</v>
      </c>
      <c r="G5" s="123">
        <v>39832</v>
      </c>
      <c r="H5" s="150" t="s">
        <v>304</v>
      </c>
      <c r="I5" s="83">
        <v>43</v>
      </c>
      <c r="J5" s="145" t="s">
        <v>1958</v>
      </c>
      <c r="K5" s="84">
        <v>2006</v>
      </c>
      <c r="L5" s="116" t="s">
        <v>338</v>
      </c>
      <c r="M5" s="83">
        <v>2</v>
      </c>
      <c r="N5" s="115" t="s">
        <v>1517</v>
      </c>
      <c r="O5" s="122" t="s">
        <v>1516</v>
      </c>
      <c r="P5" s="137" t="s">
        <v>278</v>
      </c>
    </row>
    <row r="6" spans="1:16" ht="12.75">
      <c r="A6" s="128">
        <v>8</v>
      </c>
      <c r="B6" s="115" t="s">
        <v>936</v>
      </c>
      <c r="C6" s="122">
        <v>36790</v>
      </c>
      <c r="D6" s="120" t="s">
        <v>384</v>
      </c>
      <c r="E6" s="117">
        <v>7</v>
      </c>
      <c r="F6" s="131" t="s">
        <v>1365</v>
      </c>
      <c r="G6" s="129">
        <v>27868</v>
      </c>
      <c r="H6" s="130" t="s">
        <v>307</v>
      </c>
      <c r="I6" s="117">
        <v>254</v>
      </c>
      <c r="J6" s="131" t="s">
        <v>1286</v>
      </c>
      <c r="K6" s="129">
        <v>20594</v>
      </c>
      <c r="L6" s="134" t="s">
        <v>301</v>
      </c>
      <c r="M6" s="83">
        <v>5</v>
      </c>
      <c r="N6" s="115" t="s">
        <v>1517</v>
      </c>
      <c r="O6" s="122" t="s">
        <v>1516</v>
      </c>
      <c r="P6" s="137" t="s">
        <v>278</v>
      </c>
    </row>
    <row r="7" spans="1:16" ht="12.75">
      <c r="A7" s="121">
        <v>6</v>
      </c>
      <c r="B7" s="115" t="s">
        <v>280</v>
      </c>
      <c r="C7" s="122">
        <v>36042</v>
      </c>
      <c r="D7" s="120" t="s">
        <v>278</v>
      </c>
      <c r="E7" s="83">
        <v>568</v>
      </c>
      <c r="F7" s="115" t="s">
        <v>2005</v>
      </c>
      <c r="G7" s="123">
        <v>30472</v>
      </c>
      <c r="H7" s="116" t="s">
        <v>299</v>
      </c>
      <c r="I7" s="127">
        <v>255</v>
      </c>
      <c r="J7" s="115" t="s">
        <v>357</v>
      </c>
      <c r="K7" s="122">
        <v>34451</v>
      </c>
      <c r="L7" s="120" t="s">
        <v>288</v>
      </c>
      <c r="M7" s="117">
        <v>296</v>
      </c>
      <c r="N7" s="131" t="s">
        <v>1291</v>
      </c>
      <c r="O7" s="129">
        <v>20130</v>
      </c>
      <c r="P7" s="134" t="s">
        <v>1308</v>
      </c>
    </row>
    <row r="8" spans="1:16" ht="12.75">
      <c r="A8" s="121">
        <v>16</v>
      </c>
      <c r="B8" s="115" t="s">
        <v>937</v>
      </c>
      <c r="C8" s="122">
        <v>35871</v>
      </c>
      <c r="D8" s="120" t="s">
        <v>304</v>
      </c>
      <c r="E8" s="117">
        <v>4</v>
      </c>
      <c r="F8" s="118" t="s">
        <v>1212</v>
      </c>
      <c r="G8" s="119">
        <v>37201</v>
      </c>
      <c r="H8" s="120" t="s">
        <v>315</v>
      </c>
      <c r="I8" s="121">
        <v>621</v>
      </c>
      <c r="J8" s="115" t="s">
        <v>358</v>
      </c>
      <c r="K8" s="122">
        <v>34447</v>
      </c>
      <c r="L8" s="120" t="s">
        <v>278</v>
      </c>
      <c r="M8" s="121">
        <v>39</v>
      </c>
      <c r="N8" s="115" t="s">
        <v>385</v>
      </c>
      <c r="O8" s="122">
        <v>36473</v>
      </c>
      <c r="P8" s="120" t="s">
        <v>282</v>
      </c>
    </row>
    <row r="9" spans="1:16" ht="12.75">
      <c r="A9" s="117">
        <v>139</v>
      </c>
      <c r="B9" s="131" t="s">
        <v>220</v>
      </c>
      <c r="C9" s="129">
        <v>39001</v>
      </c>
      <c r="D9" s="134" t="s">
        <v>384</v>
      </c>
      <c r="E9" s="121">
        <v>244</v>
      </c>
      <c r="F9" s="115" t="s">
        <v>324</v>
      </c>
      <c r="G9" s="122">
        <v>34487</v>
      </c>
      <c r="H9" s="120" t="s">
        <v>278</v>
      </c>
      <c r="I9" s="121">
        <v>582</v>
      </c>
      <c r="J9" s="115" t="s">
        <v>360</v>
      </c>
      <c r="K9" s="122">
        <v>28016</v>
      </c>
      <c r="L9" s="120" t="s">
        <v>361</v>
      </c>
      <c r="M9" s="121">
        <v>246</v>
      </c>
      <c r="N9" s="115" t="s">
        <v>386</v>
      </c>
      <c r="O9" s="122">
        <v>35780</v>
      </c>
      <c r="P9" s="120" t="s">
        <v>367</v>
      </c>
    </row>
    <row r="10" spans="1:16" ht="12.75">
      <c r="A10" s="121">
        <v>276</v>
      </c>
      <c r="B10" s="115" t="s">
        <v>281</v>
      </c>
      <c r="C10" s="122">
        <v>33664</v>
      </c>
      <c r="D10" s="120" t="s">
        <v>282</v>
      </c>
      <c r="E10" s="121">
        <v>1</v>
      </c>
      <c r="F10" s="124" t="s">
        <v>1188</v>
      </c>
      <c r="G10" s="125">
        <v>34467</v>
      </c>
      <c r="H10" s="126" t="s">
        <v>307</v>
      </c>
      <c r="I10" s="83">
        <v>4</v>
      </c>
      <c r="J10" s="115" t="s">
        <v>1700</v>
      </c>
      <c r="K10" s="123">
        <v>37743</v>
      </c>
      <c r="L10" s="116" t="s">
        <v>307</v>
      </c>
      <c r="M10" s="117">
        <v>21</v>
      </c>
      <c r="N10" s="139" t="s">
        <v>1153</v>
      </c>
      <c r="O10" s="138">
        <v>37759</v>
      </c>
      <c r="P10" s="120" t="s">
        <v>307</v>
      </c>
    </row>
    <row r="11" spans="1:16" ht="12.75">
      <c r="A11" s="83">
        <v>5</v>
      </c>
      <c r="B11" s="115" t="s">
        <v>2000</v>
      </c>
      <c r="C11" s="84"/>
      <c r="D11" s="116"/>
      <c r="E11" s="83">
        <v>147</v>
      </c>
      <c r="F11" s="115" t="s">
        <v>1699</v>
      </c>
      <c r="G11" s="123">
        <v>38381</v>
      </c>
      <c r="H11" s="116" t="s">
        <v>342</v>
      </c>
      <c r="I11" s="121">
        <v>36</v>
      </c>
      <c r="J11" s="115" t="s">
        <v>958</v>
      </c>
      <c r="K11" s="122">
        <v>30723</v>
      </c>
      <c r="L11" s="120" t="s">
        <v>307</v>
      </c>
      <c r="M11" s="121">
        <v>6</v>
      </c>
      <c r="N11" s="115" t="s">
        <v>965</v>
      </c>
      <c r="O11" s="122">
        <v>34888</v>
      </c>
      <c r="P11" s="120" t="s">
        <v>315</v>
      </c>
    </row>
    <row r="12" spans="1:16" ht="12.75">
      <c r="A12" s="117">
        <v>6</v>
      </c>
      <c r="B12" s="118" t="s">
        <v>1221</v>
      </c>
      <c r="C12" s="119">
        <v>35877</v>
      </c>
      <c r="D12" s="120" t="s">
        <v>315</v>
      </c>
      <c r="E12" s="117">
        <v>24</v>
      </c>
      <c r="F12" s="118" t="s">
        <v>20</v>
      </c>
      <c r="G12" s="132" t="s">
        <v>21</v>
      </c>
      <c r="H12" s="133" t="s">
        <v>307</v>
      </c>
      <c r="I12" s="121">
        <v>302</v>
      </c>
      <c r="J12" s="115" t="s">
        <v>1501</v>
      </c>
      <c r="K12" s="122">
        <v>39062</v>
      </c>
      <c r="L12" s="120" t="s">
        <v>288</v>
      </c>
      <c r="M12" s="83">
        <v>34</v>
      </c>
      <c r="N12" s="115" t="s">
        <v>1734</v>
      </c>
      <c r="O12" s="143">
        <v>36520</v>
      </c>
      <c r="P12" s="144" t="s">
        <v>1399</v>
      </c>
    </row>
    <row r="13" spans="1:16" ht="12.75">
      <c r="A13" s="121">
        <v>1078</v>
      </c>
      <c r="B13" s="115" t="s">
        <v>283</v>
      </c>
      <c r="C13" s="122">
        <v>32143</v>
      </c>
      <c r="D13" s="120" t="s">
        <v>278</v>
      </c>
      <c r="E13" s="121">
        <v>750</v>
      </c>
      <c r="F13" s="115" t="s">
        <v>325</v>
      </c>
      <c r="G13" s="122">
        <v>32515</v>
      </c>
      <c r="H13" s="120" t="s">
        <v>304</v>
      </c>
      <c r="I13" s="121">
        <v>214</v>
      </c>
      <c r="J13" s="115" t="s">
        <v>362</v>
      </c>
      <c r="K13" s="122">
        <v>31551</v>
      </c>
      <c r="L13" s="120" t="s">
        <v>361</v>
      </c>
      <c r="M13" s="83">
        <v>12</v>
      </c>
      <c r="N13" s="115" t="s">
        <v>1787</v>
      </c>
      <c r="O13" s="123">
        <v>37446</v>
      </c>
      <c r="P13" s="116" t="s">
        <v>299</v>
      </c>
    </row>
    <row r="14" spans="1:16" ht="12.75">
      <c r="A14" s="117">
        <v>5</v>
      </c>
      <c r="B14" s="118" t="s">
        <v>36</v>
      </c>
      <c r="C14" s="132"/>
      <c r="D14" s="133"/>
      <c r="E14" s="117">
        <v>505</v>
      </c>
      <c r="F14" s="115" t="s">
        <v>1420</v>
      </c>
      <c r="G14" s="135">
        <v>1957</v>
      </c>
      <c r="H14" s="130" t="s">
        <v>311</v>
      </c>
      <c r="I14" s="121">
        <v>278</v>
      </c>
      <c r="J14" s="115" t="s">
        <v>363</v>
      </c>
      <c r="K14" s="122">
        <v>21186</v>
      </c>
      <c r="L14" s="120" t="s">
        <v>320</v>
      </c>
      <c r="M14" s="121">
        <v>103</v>
      </c>
      <c r="N14" s="115" t="s">
        <v>387</v>
      </c>
      <c r="O14" s="122">
        <v>33604</v>
      </c>
      <c r="P14" s="120" t="s">
        <v>307</v>
      </c>
    </row>
    <row r="15" spans="1:16" ht="12.75">
      <c r="A15" s="117">
        <v>3</v>
      </c>
      <c r="B15" s="115" t="s">
        <v>1468</v>
      </c>
      <c r="C15" s="129">
        <v>36595</v>
      </c>
      <c r="D15" s="137" t="s">
        <v>278</v>
      </c>
      <c r="E15" s="117">
        <v>4</v>
      </c>
      <c r="F15" s="118" t="s">
        <v>37</v>
      </c>
      <c r="G15" s="119">
        <v>36738</v>
      </c>
      <c r="H15" s="133" t="s">
        <v>384</v>
      </c>
      <c r="I15" s="117">
        <v>535</v>
      </c>
      <c r="J15" s="115" t="s">
        <v>1457</v>
      </c>
      <c r="K15" s="129">
        <v>27955</v>
      </c>
      <c r="L15" s="130" t="s">
        <v>1466</v>
      </c>
      <c r="M15" s="121">
        <v>62</v>
      </c>
      <c r="N15" s="115" t="s">
        <v>966</v>
      </c>
      <c r="O15" s="122">
        <v>33332</v>
      </c>
      <c r="P15" s="120" t="s">
        <v>307</v>
      </c>
    </row>
    <row r="16" spans="1:16" ht="12.75">
      <c r="A16" s="117">
        <v>6</v>
      </c>
      <c r="B16" s="115" t="s">
        <v>1469</v>
      </c>
      <c r="C16" s="129">
        <v>36595</v>
      </c>
      <c r="D16" s="137" t="s">
        <v>278</v>
      </c>
      <c r="E16" s="121">
        <v>87</v>
      </c>
      <c r="F16" s="115" t="s">
        <v>326</v>
      </c>
      <c r="G16" s="122">
        <v>36024</v>
      </c>
      <c r="H16" s="120" t="s">
        <v>288</v>
      </c>
      <c r="I16" s="121">
        <v>391</v>
      </c>
      <c r="J16" s="115" t="s">
        <v>364</v>
      </c>
      <c r="K16" s="122">
        <v>33604</v>
      </c>
      <c r="L16" s="120" t="s">
        <v>307</v>
      </c>
      <c r="M16" s="121">
        <v>392</v>
      </c>
      <c r="N16" s="115" t="s">
        <v>388</v>
      </c>
      <c r="O16" s="122" t="s">
        <v>389</v>
      </c>
      <c r="P16" s="120" t="s">
        <v>299</v>
      </c>
    </row>
    <row r="17" spans="1:16" ht="12.75">
      <c r="A17" s="121">
        <v>0</v>
      </c>
      <c r="B17" s="115" t="s">
        <v>2087</v>
      </c>
      <c r="C17" s="84" t="s">
        <v>2088</v>
      </c>
      <c r="D17" s="116" t="s">
        <v>2089</v>
      </c>
      <c r="E17" s="117">
        <v>4</v>
      </c>
      <c r="F17" s="131" t="s">
        <v>1332</v>
      </c>
      <c r="G17" s="129">
        <v>16137</v>
      </c>
      <c r="H17" s="134" t="s">
        <v>1331</v>
      </c>
      <c r="I17" s="121">
        <v>36</v>
      </c>
      <c r="J17" s="115" t="s">
        <v>94</v>
      </c>
      <c r="K17" s="122">
        <v>36045</v>
      </c>
      <c r="L17" s="120" t="s">
        <v>304</v>
      </c>
      <c r="M17" s="121">
        <v>49</v>
      </c>
      <c r="N17" s="115" t="s">
        <v>967</v>
      </c>
      <c r="O17" s="122">
        <v>35809</v>
      </c>
      <c r="P17" s="120" t="s">
        <v>946</v>
      </c>
    </row>
    <row r="18" spans="1:16" ht="12.75">
      <c r="A18" s="83">
        <v>86</v>
      </c>
      <c r="B18" s="115" t="s">
        <v>1759</v>
      </c>
      <c r="C18" s="123">
        <v>39370</v>
      </c>
      <c r="D18" s="116" t="s">
        <v>307</v>
      </c>
      <c r="E18" s="117">
        <v>65</v>
      </c>
      <c r="F18" s="131" t="s">
        <v>267</v>
      </c>
      <c r="G18" s="135"/>
      <c r="H18" s="130" t="s">
        <v>307</v>
      </c>
      <c r="I18" s="121">
        <v>681</v>
      </c>
      <c r="J18" s="115" t="s">
        <v>365</v>
      </c>
      <c r="K18" s="122">
        <v>27639</v>
      </c>
      <c r="L18" s="120" t="s">
        <v>307</v>
      </c>
      <c r="M18" s="83">
        <v>0</v>
      </c>
      <c r="N18" s="115" t="s">
        <v>1936</v>
      </c>
      <c r="O18" s="123">
        <v>38467</v>
      </c>
      <c r="P18" s="116" t="s">
        <v>307</v>
      </c>
    </row>
    <row r="19" spans="1:16" ht="12.75">
      <c r="A19" s="121">
        <v>15</v>
      </c>
      <c r="B19" s="115" t="s">
        <v>938</v>
      </c>
      <c r="C19" s="122">
        <v>36536</v>
      </c>
      <c r="D19" s="120" t="s">
        <v>278</v>
      </c>
      <c r="E19" s="117">
        <v>4</v>
      </c>
      <c r="F19" s="130" t="s">
        <v>250</v>
      </c>
      <c r="G19" s="135"/>
      <c r="H19" s="130" t="s">
        <v>307</v>
      </c>
      <c r="I19" s="117">
        <v>16</v>
      </c>
      <c r="J19" s="131" t="s">
        <v>1562</v>
      </c>
      <c r="K19" s="135"/>
      <c r="L19" s="130" t="s">
        <v>315</v>
      </c>
      <c r="M19" s="127">
        <v>347</v>
      </c>
      <c r="N19" s="115" t="s">
        <v>390</v>
      </c>
      <c r="O19" s="122">
        <v>35186</v>
      </c>
      <c r="P19" s="120" t="s">
        <v>318</v>
      </c>
    </row>
    <row r="20" spans="1:16" ht="12.75">
      <c r="A20" s="121">
        <v>4</v>
      </c>
      <c r="B20" s="115" t="s">
        <v>939</v>
      </c>
      <c r="C20" s="138">
        <v>35285</v>
      </c>
      <c r="D20" s="120" t="s">
        <v>278</v>
      </c>
      <c r="E20" s="121">
        <v>0</v>
      </c>
      <c r="F20" s="115" t="s">
        <v>953</v>
      </c>
      <c r="G20" s="138">
        <v>35576</v>
      </c>
      <c r="H20" s="120" t="s">
        <v>304</v>
      </c>
      <c r="I20" s="121">
        <v>503</v>
      </c>
      <c r="J20" s="115" t="s">
        <v>375</v>
      </c>
      <c r="K20" s="122">
        <v>17899</v>
      </c>
      <c r="L20" s="120" t="s">
        <v>307</v>
      </c>
      <c r="M20" s="117">
        <v>243</v>
      </c>
      <c r="N20" s="131" t="s">
        <v>1572</v>
      </c>
      <c r="O20" s="129">
        <v>37117</v>
      </c>
      <c r="P20" s="130" t="s">
        <v>285</v>
      </c>
    </row>
    <row r="21" spans="1:16" ht="12.75">
      <c r="A21" s="121">
        <v>877</v>
      </c>
      <c r="B21" s="115" t="s">
        <v>284</v>
      </c>
      <c r="C21" s="122">
        <v>34084</v>
      </c>
      <c r="D21" s="120" t="s">
        <v>299</v>
      </c>
      <c r="E21" s="121">
        <v>90</v>
      </c>
      <c r="F21" s="115" t="s">
        <v>328</v>
      </c>
      <c r="G21" s="122">
        <v>36183</v>
      </c>
      <c r="H21" s="120" t="s">
        <v>288</v>
      </c>
      <c r="I21" s="121">
        <v>478</v>
      </c>
      <c r="J21" s="115" t="s">
        <v>366</v>
      </c>
      <c r="K21" s="122">
        <v>33523</v>
      </c>
      <c r="L21" s="120" t="s">
        <v>367</v>
      </c>
      <c r="M21" s="121">
        <v>223</v>
      </c>
      <c r="N21" s="115" t="s">
        <v>391</v>
      </c>
      <c r="O21" s="122">
        <v>31413</v>
      </c>
      <c r="P21" s="120" t="s">
        <v>307</v>
      </c>
    </row>
    <row r="22" spans="1:16" ht="12.75">
      <c r="A22" s="83">
        <v>0</v>
      </c>
      <c r="B22" s="142" t="s">
        <v>1758</v>
      </c>
      <c r="C22" s="143">
        <v>37245</v>
      </c>
      <c r="D22" s="144" t="s">
        <v>318</v>
      </c>
      <c r="E22" s="121">
        <v>572</v>
      </c>
      <c r="F22" s="115" t="s">
        <v>329</v>
      </c>
      <c r="G22" s="122">
        <v>14611</v>
      </c>
      <c r="H22" s="120" t="s">
        <v>278</v>
      </c>
      <c r="I22" s="121">
        <v>573</v>
      </c>
      <c r="J22" s="115" t="s">
        <v>368</v>
      </c>
      <c r="K22" s="122">
        <v>22282</v>
      </c>
      <c r="L22" s="120" t="s">
        <v>296</v>
      </c>
      <c r="M22" s="117">
        <v>11</v>
      </c>
      <c r="N22" s="131" t="s">
        <v>180</v>
      </c>
      <c r="O22" s="129">
        <v>35773</v>
      </c>
      <c r="P22" s="134" t="s">
        <v>404</v>
      </c>
    </row>
    <row r="23" spans="1:16" ht="12.75">
      <c r="A23" s="121">
        <v>148</v>
      </c>
      <c r="B23" s="115" t="s">
        <v>286</v>
      </c>
      <c r="C23" s="122">
        <v>33214</v>
      </c>
      <c r="D23" s="120" t="s">
        <v>278</v>
      </c>
      <c r="E23" s="121">
        <v>971</v>
      </c>
      <c r="F23" s="115" t="s">
        <v>330</v>
      </c>
      <c r="G23" s="122">
        <v>33072</v>
      </c>
      <c r="H23" s="120" t="s">
        <v>299</v>
      </c>
      <c r="I23" s="121">
        <v>113</v>
      </c>
      <c r="J23" s="115" t="s">
        <v>369</v>
      </c>
      <c r="K23" s="122">
        <v>35784</v>
      </c>
      <c r="L23" s="120" t="s">
        <v>304</v>
      </c>
      <c r="M23" s="121">
        <v>236</v>
      </c>
      <c r="N23" s="115" t="s">
        <v>392</v>
      </c>
      <c r="O23" s="122">
        <v>23012</v>
      </c>
      <c r="P23" s="120" t="s">
        <v>304</v>
      </c>
    </row>
    <row r="24" spans="1:16" ht="12.75">
      <c r="A24" s="121">
        <v>205</v>
      </c>
      <c r="B24" s="115" t="s">
        <v>287</v>
      </c>
      <c r="C24" s="122">
        <v>36117</v>
      </c>
      <c r="D24" s="120" t="s">
        <v>288</v>
      </c>
      <c r="E24" s="117">
        <v>9</v>
      </c>
      <c r="F24" s="115" t="s">
        <v>1159</v>
      </c>
      <c r="G24" s="122">
        <v>36876</v>
      </c>
      <c r="H24" s="120" t="s">
        <v>307</v>
      </c>
      <c r="I24" s="121">
        <v>58</v>
      </c>
      <c r="J24" s="115" t="s">
        <v>370</v>
      </c>
      <c r="K24" s="122">
        <v>35197</v>
      </c>
      <c r="L24" s="120" t="s">
        <v>278</v>
      </c>
      <c r="M24" s="121">
        <v>72</v>
      </c>
      <c r="N24" s="115" t="s">
        <v>968</v>
      </c>
      <c r="O24" s="136" t="s">
        <v>969</v>
      </c>
      <c r="P24" s="120" t="s">
        <v>304</v>
      </c>
    </row>
    <row r="25" spans="1:16" ht="12.75">
      <c r="A25" s="121">
        <v>15</v>
      </c>
      <c r="B25" s="115" t="s">
        <v>940</v>
      </c>
      <c r="C25" s="122">
        <v>22886</v>
      </c>
      <c r="D25" s="120" t="s">
        <v>941</v>
      </c>
      <c r="E25" s="117">
        <v>38</v>
      </c>
      <c r="F25" s="115" t="s">
        <v>211</v>
      </c>
      <c r="G25" s="129">
        <v>37193</v>
      </c>
      <c r="H25" s="134" t="s">
        <v>278</v>
      </c>
      <c r="I25" s="117">
        <v>30</v>
      </c>
      <c r="J25" s="139" t="s">
        <v>1185</v>
      </c>
      <c r="K25" s="122"/>
      <c r="L25" s="120" t="s">
        <v>1190</v>
      </c>
      <c r="M25" s="83">
        <v>121</v>
      </c>
      <c r="N25" s="115" t="s">
        <v>1772</v>
      </c>
      <c r="O25" s="123">
        <v>38493</v>
      </c>
      <c r="P25" s="116" t="s">
        <v>367</v>
      </c>
    </row>
    <row r="26" spans="1:16" ht="12.75">
      <c r="A26" s="117">
        <v>2</v>
      </c>
      <c r="B26" s="115" t="s">
        <v>1395</v>
      </c>
      <c r="C26" s="129">
        <v>36829</v>
      </c>
      <c r="D26" s="130" t="s">
        <v>315</v>
      </c>
      <c r="E26" s="83">
        <v>4</v>
      </c>
      <c r="F26" s="145" t="s">
        <v>2051</v>
      </c>
      <c r="G26" s="123">
        <v>39407</v>
      </c>
      <c r="H26" s="116" t="s">
        <v>304</v>
      </c>
      <c r="I26" s="121">
        <v>423</v>
      </c>
      <c r="J26" s="115" t="s">
        <v>371</v>
      </c>
      <c r="K26" s="122">
        <v>26299</v>
      </c>
      <c r="L26" s="120" t="s">
        <v>320</v>
      </c>
      <c r="M26" s="117">
        <v>8</v>
      </c>
      <c r="N26" s="118" t="s">
        <v>227</v>
      </c>
      <c r="O26" s="119">
        <v>20950</v>
      </c>
      <c r="P26" s="133" t="s">
        <v>447</v>
      </c>
    </row>
    <row r="27" spans="1:16" ht="12.75">
      <c r="A27" s="117">
        <v>247</v>
      </c>
      <c r="B27" s="146" t="s">
        <v>46</v>
      </c>
      <c r="C27" s="119">
        <v>37596</v>
      </c>
      <c r="D27" s="133" t="s">
        <v>342</v>
      </c>
      <c r="E27" s="121">
        <v>486</v>
      </c>
      <c r="F27" s="115" t="s">
        <v>331</v>
      </c>
      <c r="G27" s="122">
        <v>33049</v>
      </c>
      <c r="H27" s="120" t="s">
        <v>299</v>
      </c>
      <c r="I27" s="83">
        <v>0</v>
      </c>
      <c r="J27" s="141" t="s">
        <v>1658</v>
      </c>
      <c r="K27" s="84" t="s">
        <v>1454</v>
      </c>
      <c r="L27" s="116" t="s">
        <v>304</v>
      </c>
      <c r="M27" s="121">
        <v>514</v>
      </c>
      <c r="N27" s="115" t="s">
        <v>393</v>
      </c>
      <c r="O27" s="122">
        <v>18994</v>
      </c>
      <c r="P27" s="120" t="s">
        <v>320</v>
      </c>
    </row>
    <row r="28" spans="1:16" ht="12.75">
      <c r="A28" s="121">
        <v>43</v>
      </c>
      <c r="B28" s="115" t="s">
        <v>942</v>
      </c>
      <c r="C28" s="122">
        <v>35848</v>
      </c>
      <c r="D28" s="120" t="s">
        <v>320</v>
      </c>
      <c r="E28" s="121">
        <v>284</v>
      </c>
      <c r="F28" s="115" t="s">
        <v>332</v>
      </c>
      <c r="G28" s="122">
        <v>26091</v>
      </c>
      <c r="H28" s="120" t="s">
        <v>311</v>
      </c>
      <c r="I28" s="121">
        <v>449</v>
      </c>
      <c r="J28" s="115" t="s">
        <v>372</v>
      </c>
      <c r="K28" s="122">
        <v>36005</v>
      </c>
      <c r="L28" s="120" t="s">
        <v>338</v>
      </c>
      <c r="M28" s="83">
        <v>6</v>
      </c>
      <c r="N28" s="115" t="s">
        <v>1882</v>
      </c>
      <c r="O28" s="123">
        <v>37854</v>
      </c>
      <c r="P28" s="116" t="s">
        <v>447</v>
      </c>
    </row>
    <row r="29" spans="1:16" ht="12.75">
      <c r="A29" s="117">
        <v>300</v>
      </c>
      <c r="B29" s="131" t="s">
        <v>1568</v>
      </c>
      <c r="C29" s="129">
        <v>36844</v>
      </c>
      <c r="D29" s="130" t="s">
        <v>1571</v>
      </c>
      <c r="E29" s="117">
        <v>5</v>
      </c>
      <c r="F29" s="115" t="s">
        <v>1194</v>
      </c>
      <c r="G29" s="122">
        <v>37709</v>
      </c>
      <c r="H29" s="120" t="s">
        <v>315</v>
      </c>
      <c r="I29" s="117">
        <v>7</v>
      </c>
      <c r="J29" s="118" t="s">
        <v>112</v>
      </c>
      <c r="K29" s="119">
        <v>36094</v>
      </c>
      <c r="L29" s="133" t="s">
        <v>307</v>
      </c>
      <c r="M29" s="117">
        <v>8</v>
      </c>
      <c r="N29" s="115" t="s">
        <v>1451</v>
      </c>
      <c r="O29" s="135" t="s">
        <v>1452</v>
      </c>
      <c r="P29" s="130" t="s">
        <v>1439</v>
      </c>
    </row>
    <row r="30" spans="1:16" ht="12.75">
      <c r="A30" s="121">
        <v>179</v>
      </c>
      <c r="B30" s="115" t="s">
        <v>289</v>
      </c>
      <c r="C30" s="122">
        <v>32979</v>
      </c>
      <c r="D30" s="120" t="s">
        <v>290</v>
      </c>
      <c r="E30" s="117">
        <v>10</v>
      </c>
      <c r="F30" s="115" t="s">
        <v>1351</v>
      </c>
      <c r="G30" s="129">
        <v>35320</v>
      </c>
      <c r="H30" s="130"/>
      <c r="I30" s="121">
        <v>0</v>
      </c>
      <c r="J30" s="145" t="s">
        <v>1899</v>
      </c>
      <c r="K30" s="123">
        <v>39190</v>
      </c>
      <c r="L30" s="116" t="s">
        <v>315</v>
      </c>
      <c r="M30" s="83">
        <v>91</v>
      </c>
      <c r="N30" s="140" t="s">
        <v>1613</v>
      </c>
      <c r="O30" s="123">
        <v>38233</v>
      </c>
      <c r="P30" s="116" t="s">
        <v>1484</v>
      </c>
    </row>
    <row r="31" spans="1:16" ht="12.75">
      <c r="A31" s="121">
        <v>28</v>
      </c>
      <c r="B31" s="115" t="s">
        <v>291</v>
      </c>
      <c r="C31" s="122">
        <v>35802</v>
      </c>
      <c r="D31" s="120" t="s">
        <v>278</v>
      </c>
      <c r="E31" s="121">
        <v>989</v>
      </c>
      <c r="F31" s="115" t="s">
        <v>333</v>
      </c>
      <c r="G31" s="122">
        <v>32407</v>
      </c>
      <c r="H31" s="120" t="s">
        <v>334</v>
      </c>
      <c r="I31" s="117">
        <v>99</v>
      </c>
      <c r="J31" s="131" t="s">
        <v>1375</v>
      </c>
      <c r="K31" s="129">
        <v>38528</v>
      </c>
      <c r="L31" s="130" t="s">
        <v>304</v>
      </c>
      <c r="M31" s="83">
        <v>21</v>
      </c>
      <c r="N31" s="115" t="s">
        <v>1508</v>
      </c>
      <c r="O31" s="123">
        <v>38766</v>
      </c>
      <c r="P31" s="116" t="s">
        <v>315</v>
      </c>
    </row>
    <row r="32" spans="1:16" ht="12.75">
      <c r="A32" s="121">
        <v>129</v>
      </c>
      <c r="B32" s="115" t="s">
        <v>292</v>
      </c>
      <c r="C32" s="122">
        <v>35431</v>
      </c>
      <c r="D32" s="120" t="s">
        <v>293</v>
      </c>
      <c r="E32" s="117">
        <v>18</v>
      </c>
      <c r="F32" s="115" t="s">
        <v>1197</v>
      </c>
      <c r="G32" s="129">
        <v>37709</v>
      </c>
      <c r="H32" s="134" t="s">
        <v>315</v>
      </c>
      <c r="I32" s="121">
        <v>723</v>
      </c>
      <c r="J32" s="115" t="s">
        <v>373</v>
      </c>
      <c r="K32" s="122">
        <v>32775</v>
      </c>
      <c r="L32" s="120" t="s">
        <v>278</v>
      </c>
      <c r="M32" s="117">
        <v>12</v>
      </c>
      <c r="N32" s="139" t="s">
        <v>137</v>
      </c>
      <c r="O32" s="122">
        <v>36700</v>
      </c>
      <c r="P32" s="134" t="s">
        <v>288</v>
      </c>
    </row>
    <row r="33" spans="1:16" ht="12.75">
      <c r="A33" s="121">
        <v>1012</v>
      </c>
      <c r="B33" s="115" t="s">
        <v>294</v>
      </c>
      <c r="C33" s="122">
        <v>32100</v>
      </c>
      <c r="D33" s="120" t="s">
        <v>278</v>
      </c>
      <c r="E33" s="121">
        <v>141</v>
      </c>
      <c r="F33" s="115" t="s">
        <v>335</v>
      </c>
      <c r="G33" s="122">
        <v>35796</v>
      </c>
      <c r="H33" s="120" t="s">
        <v>336</v>
      </c>
      <c r="I33" s="117">
        <v>65</v>
      </c>
      <c r="J33" s="131" t="s">
        <v>1583</v>
      </c>
      <c r="K33" s="129">
        <v>36758</v>
      </c>
      <c r="L33" s="130" t="s">
        <v>1571</v>
      </c>
      <c r="M33" s="121">
        <v>0</v>
      </c>
      <c r="N33" s="115" t="s">
        <v>1169</v>
      </c>
      <c r="O33" s="122">
        <v>36271</v>
      </c>
      <c r="P33" s="120" t="s">
        <v>315</v>
      </c>
    </row>
    <row r="34" spans="1:16" ht="12.75">
      <c r="A34" s="117">
        <v>71</v>
      </c>
      <c r="B34" s="131" t="s">
        <v>1557</v>
      </c>
      <c r="C34" s="135"/>
      <c r="D34" s="130" t="s">
        <v>315</v>
      </c>
      <c r="E34" s="83">
        <v>13</v>
      </c>
      <c r="F34" s="115" t="s">
        <v>1689</v>
      </c>
      <c r="G34" s="123">
        <v>36627</v>
      </c>
      <c r="H34" s="150" t="s">
        <v>1563</v>
      </c>
      <c r="I34" s="83">
        <v>0</v>
      </c>
      <c r="J34" s="115" t="s">
        <v>1890</v>
      </c>
      <c r="K34" s="84"/>
      <c r="L34" s="116" t="s">
        <v>278</v>
      </c>
      <c r="M34" s="117">
        <v>0</v>
      </c>
      <c r="N34" s="118" t="s">
        <v>1225</v>
      </c>
      <c r="O34" s="119">
        <v>36347</v>
      </c>
      <c r="P34" s="133" t="s">
        <v>315</v>
      </c>
    </row>
    <row r="35" spans="1:16" ht="12.75">
      <c r="A35" s="121">
        <v>400</v>
      </c>
      <c r="B35" s="115" t="s">
        <v>295</v>
      </c>
      <c r="C35" s="122">
        <v>17899</v>
      </c>
      <c r="D35" s="120" t="s">
        <v>296</v>
      </c>
      <c r="E35" s="121">
        <v>576</v>
      </c>
      <c r="F35" s="115" t="s">
        <v>337</v>
      </c>
      <c r="G35" s="136"/>
      <c r="H35" s="120" t="s">
        <v>338</v>
      </c>
      <c r="I35" s="121">
        <v>774</v>
      </c>
      <c r="J35" s="115" t="s">
        <v>374</v>
      </c>
      <c r="K35" s="122">
        <v>28582</v>
      </c>
      <c r="L35" s="120" t="s">
        <v>307</v>
      </c>
      <c r="M35" s="121">
        <v>756</v>
      </c>
      <c r="N35" s="115" t="s">
        <v>394</v>
      </c>
      <c r="O35" s="136" t="s">
        <v>395</v>
      </c>
      <c r="P35" s="120" t="s">
        <v>396</v>
      </c>
    </row>
    <row r="36" spans="1:16" ht="12.75">
      <c r="A36" s="83">
        <v>79</v>
      </c>
      <c r="B36" s="145" t="s">
        <v>1946</v>
      </c>
      <c r="C36" s="84" t="s">
        <v>1947</v>
      </c>
      <c r="D36" s="116" t="s">
        <v>285</v>
      </c>
      <c r="E36" s="121">
        <v>608</v>
      </c>
      <c r="F36" s="115" t="s">
        <v>339</v>
      </c>
      <c r="G36" s="136"/>
      <c r="H36" s="120" t="s">
        <v>278</v>
      </c>
      <c r="I36" s="83">
        <v>115</v>
      </c>
      <c r="J36" s="115" t="s">
        <v>2036</v>
      </c>
      <c r="K36" s="84"/>
      <c r="L36" s="84"/>
      <c r="M36" s="117">
        <v>6</v>
      </c>
      <c r="N36" s="146" t="s">
        <v>115</v>
      </c>
      <c r="O36" s="132">
        <v>1998</v>
      </c>
      <c r="P36" s="133" t="s">
        <v>307</v>
      </c>
    </row>
    <row r="37" spans="1:16" ht="12.75">
      <c r="A37" s="83">
        <v>52</v>
      </c>
      <c r="B37" s="115" t="s">
        <v>2038</v>
      </c>
      <c r="C37" s="84"/>
      <c r="D37" s="84"/>
      <c r="E37" s="127">
        <v>492</v>
      </c>
      <c r="F37" s="115" t="s">
        <v>340</v>
      </c>
      <c r="G37" s="122">
        <v>24084</v>
      </c>
      <c r="H37" s="120" t="s">
        <v>307</v>
      </c>
      <c r="I37" s="117">
        <v>3</v>
      </c>
      <c r="J37" s="118" t="s">
        <v>29</v>
      </c>
      <c r="K37" s="119">
        <v>36221</v>
      </c>
      <c r="L37" s="133" t="s">
        <v>934</v>
      </c>
      <c r="M37" s="117">
        <v>136</v>
      </c>
      <c r="N37" s="147" t="s">
        <v>151</v>
      </c>
      <c r="O37" s="148">
        <v>35461</v>
      </c>
      <c r="P37" s="149" t="s">
        <v>618</v>
      </c>
    </row>
    <row r="38" spans="1:16" ht="12.75">
      <c r="A38" s="117">
        <v>300</v>
      </c>
      <c r="B38" s="131" t="s">
        <v>1480</v>
      </c>
      <c r="C38" s="129">
        <v>17726</v>
      </c>
      <c r="D38" s="134" t="s">
        <v>396</v>
      </c>
      <c r="E38" s="83">
        <v>6</v>
      </c>
      <c r="F38" s="115" t="s">
        <v>1513</v>
      </c>
      <c r="G38" s="122" t="s">
        <v>1448</v>
      </c>
      <c r="H38" s="137" t="s">
        <v>278</v>
      </c>
      <c r="I38" s="121">
        <v>201</v>
      </c>
      <c r="J38" s="115" t="s">
        <v>959</v>
      </c>
      <c r="K38" s="122">
        <v>29205</v>
      </c>
      <c r="L38" s="120" t="s">
        <v>278</v>
      </c>
      <c r="M38" s="117">
        <v>57</v>
      </c>
      <c r="N38" s="146" t="s">
        <v>123</v>
      </c>
      <c r="O38" s="119">
        <v>35898</v>
      </c>
      <c r="P38" s="133" t="s">
        <v>307</v>
      </c>
    </row>
    <row r="39" spans="1:16" ht="12.75">
      <c r="A39" s="121">
        <v>36</v>
      </c>
      <c r="B39" s="115" t="s">
        <v>943</v>
      </c>
      <c r="C39" s="122">
        <v>35510</v>
      </c>
      <c r="D39" s="120" t="s">
        <v>315</v>
      </c>
      <c r="E39" s="83">
        <v>5</v>
      </c>
      <c r="F39" s="115" t="s">
        <v>1513</v>
      </c>
      <c r="G39" s="122" t="s">
        <v>1448</v>
      </c>
      <c r="H39" s="137" t="s">
        <v>278</v>
      </c>
      <c r="I39" s="83">
        <v>34</v>
      </c>
      <c r="J39" s="115" t="s">
        <v>1671</v>
      </c>
      <c r="K39" s="123">
        <v>39132</v>
      </c>
      <c r="L39" s="116" t="s">
        <v>946</v>
      </c>
      <c r="M39" s="83">
        <v>8</v>
      </c>
      <c r="N39" s="115" t="s">
        <v>1883</v>
      </c>
      <c r="O39" s="123">
        <v>37707</v>
      </c>
      <c r="P39" s="116" t="s">
        <v>447</v>
      </c>
    </row>
    <row r="40" spans="1:16" ht="12.75">
      <c r="A40" s="121">
        <v>411</v>
      </c>
      <c r="B40" s="115" t="s">
        <v>297</v>
      </c>
      <c r="C40" s="122">
        <v>34829</v>
      </c>
      <c r="D40" s="120" t="s">
        <v>1167</v>
      </c>
      <c r="E40" s="121">
        <v>53</v>
      </c>
      <c r="F40" s="115" t="s">
        <v>954</v>
      </c>
      <c r="G40" s="151">
        <v>35616</v>
      </c>
      <c r="H40" s="120" t="s">
        <v>304</v>
      </c>
      <c r="I40" s="117">
        <v>4</v>
      </c>
      <c r="J40" s="115" t="s">
        <v>1425</v>
      </c>
      <c r="K40" s="135"/>
      <c r="L40" s="135"/>
      <c r="M40" s="121">
        <v>55</v>
      </c>
      <c r="N40" s="115" t="s">
        <v>970</v>
      </c>
      <c r="O40" s="122">
        <v>35441</v>
      </c>
      <c r="P40" s="120" t="s">
        <v>320</v>
      </c>
    </row>
    <row r="41" spans="1:16" ht="12.75">
      <c r="A41" s="117">
        <v>238</v>
      </c>
      <c r="B41" s="131" t="s">
        <v>297</v>
      </c>
      <c r="C41" s="129">
        <v>21813</v>
      </c>
      <c r="D41" s="134" t="s">
        <v>1283</v>
      </c>
      <c r="E41" s="117">
        <v>40</v>
      </c>
      <c r="F41" s="118" t="s">
        <v>1238</v>
      </c>
      <c r="G41" s="119">
        <v>35186</v>
      </c>
      <c r="H41" s="133" t="s">
        <v>972</v>
      </c>
      <c r="I41" s="121">
        <v>66</v>
      </c>
      <c r="J41" s="115" t="s">
        <v>1965</v>
      </c>
      <c r="K41" s="123">
        <v>38559</v>
      </c>
      <c r="L41" s="150" t="s">
        <v>1432</v>
      </c>
      <c r="M41" s="117">
        <v>0</v>
      </c>
      <c r="N41" s="115" t="s">
        <v>1447</v>
      </c>
      <c r="O41" s="135" t="s">
        <v>1449</v>
      </c>
      <c r="P41" s="130" t="s">
        <v>476</v>
      </c>
    </row>
    <row r="42" spans="1:16" ht="12.75">
      <c r="A42" s="83">
        <v>13</v>
      </c>
      <c r="B42" s="115" t="s">
        <v>1877</v>
      </c>
      <c r="C42" s="84"/>
      <c r="D42" s="116" t="s">
        <v>278</v>
      </c>
      <c r="E42" s="117">
        <v>9</v>
      </c>
      <c r="F42" s="115" t="s">
        <v>1503</v>
      </c>
      <c r="G42" s="129" t="s">
        <v>1454</v>
      </c>
      <c r="H42" s="134" t="s">
        <v>466</v>
      </c>
      <c r="I42" s="121">
        <v>17</v>
      </c>
      <c r="J42" s="115" t="s">
        <v>960</v>
      </c>
      <c r="K42" s="122">
        <v>35886</v>
      </c>
      <c r="L42" s="120" t="s">
        <v>304</v>
      </c>
      <c r="M42" s="121">
        <v>56</v>
      </c>
      <c r="N42" s="115" t="s">
        <v>971</v>
      </c>
      <c r="O42" s="122">
        <v>36193</v>
      </c>
      <c r="P42" s="120" t="s">
        <v>972</v>
      </c>
    </row>
    <row r="43" spans="1:16" ht="12.75">
      <c r="A43" s="121">
        <v>847</v>
      </c>
      <c r="B43" s="115" t="s">
        <v>298</v>
      </c>
      <c r="C43" s="122">
        <v>31875</v>
      </c>
      <c r="D43" s="120" t="s">
        <v>299</v>
      </c>
      <c r="E43" s="117">
        <v>5</v>
      </c>
      <c r="F43" s="131" t="s">
        <v>1340</v>
      </c>
      <c r="G43" s="135"/>
      <c r="H43" s="130"/>
      <c r="I43" s="83">
        <v>11</v>
      </c>
      <c r="J43" s="115" t="s">
        <v>1678</v>
      </c>
      <c r="K43" s="123">
        <v>13532</v>
      </c>
      <c r="L43" s="150" t="s">
        <v>1563</v>
      </c>
      <c r="M43" s="117">
        <v>11</v>
      </c>
      <c r="N43" s="115" t="s">
        <v>1443</v>
      </c>
      <c r="O43" s="129">
        <v>38947</v>
      </c>
      <c r="P43" s="130" t="s">
        <v>476</v>
      </c>
    </row>
    <row r="44" spans="1:16" ht="12.75">
      <c r="A44" s="83">
        <v>11</v>
      </c>
      <c r="B44" s="115" t="s">
        <v>1937</v>
      </c>
      <c r="C44" s="123">
        <v>37308</v>
      </c>
      <c r="D44" s="116" t="s">
        <v>1935</v>
      </c>
      <c r="E44" s="121">
        <v>95</v>
      </c>
      <c r="F44" s="115" t="s">
        <v>17</v>
      </c>
      <c r="G44" s="122">
        <v>37606</v>
      </c>
      <c r="H44" s="120" t="s">
        <v>307</v>
      </c>
      <c r="I44" s="117">
        <v>11</v>
      </c>
      <c r="J44" s="118" t="s">
        <v>109</v>
      </c>
      <c r="K44" s="119">
        <v>36863</v>
      </c>
      <c r="L44" s="133" t="s">
        <v>479</v>
      </c>
      <c r="M44" s="121">
        <v>603</v>
      </c>
      <c r="N44" s="115" t="s">
        <v>397</v>
      </c>
      <c r="O44" s="122">
        <v>33776</v>
      </c>
      <c r="P44" s="120" t="s">
        <v>398</v>
      </c>
    </row>
    <row r="45" spans="1:16" ht="12.75">
      <c r="A45" s="117">
        <v>11</v>
      </c>
      <c r="B45" s="115" t="s">
        <v>1488</v>
      </c>
      <c r="C45" s="129">
        <v>34090</v>
      </c>
      <c r="D45" s="130" t="s">
        <v>1477</v>
      </c>
      <c r="E45" s="121">
        <v>1</v>
      </c>
      <c r="F45" s="115" t="s">
        <v>955</v>
      </c>
      <c r="G45" s="122">
        <v>31166</v>
      </c>
      <c r="H45" s="120" t="s">
        <v>956</v>
      </c>
      <c r="I45" s="83">
        <v>103</v>
      </c>
      <c r="J45" s="115" t="s">
        <v>1774</v>
      </c>
      <c r="K45" s="123">
        <v>39028</v>
      </c>
      <c r="L45" s="116" t="s">
        <v>288</v>
      </c>
      <c r="M45" s="121">
        <v>56</v>
      </c>
      <c r="N45" s="115" t="s">
        <v>399</v>
      </c>
      <c r="O45" s="122">
        <v>35259</v>
      </c>
      <c r="P45" s="120" t="s">
        <v>400</v>
      </c>
    </row>
    <row r="46" spans="1:16" ht="12.75">
      <c r="A46" s="117">
        <v>0</v>
      </c>
      <c r="B46" s="130" t="s">
        <v>252</v>
      </c>
      <c r="C46" s="135"/>
      <c r="D46" s="130" t="s">
        <v>307</v>
      </c>
      <c r="E46" s="83">
        <v>5</v>
      </c>
      <c r="F46" s="115" t="s">
        <v>1515</v>
      </c>
      <c r="G46" s="122" t="s">
        <v>1516</v>
      </c>
      <c r="H46" s="137" t="s">
        <v>278</v>
      </c>
      <c r="I46" s="127">
        <v>72</v>
      </c>
      <c r="J46" s="115" t="s">
        <v>961</v>
      </c>
      <c r="K46" s="122">
        <v>24151</v>
      </c>
      <c r="L46" s="120" t="s">
        <v>307</v>
      </c>
      <c r="M46" s="117">
        <v>2</v>
      </c>
      <c r="N46" s="130" t="s">
        <v>254</v>
      </c>
      <c r="O46" s="129">
        <v>37012</v>
      </c>
      <c r="P46" s="130" t="s">
        <v>278</v>
      </c>
    </row>
    <row r="47" spans="1:16" ht="12.75">
      <c r="A47" s="117">
        <v>309</v>
      </c>
      <c r="B47" s="131" t="s">
        <v>1324</v>
      </c>
      <c r="C47" s="129">
        <v>18295</v>
      </c>
      <c r="D47" s="134" t="s">
        <v>1308</v>
      </c>
      <c r="E47" s="83">
        <v>5</v>
      </c>
      <c r="F47" s="115" t="s">
        <v>1515</v>
      </c>
      <c r="G47" s="122" t="s">
        <v>1516</v>
      </c>
      <c r="H47" s="137" t="s">
        <v>278</v>
      </c>
      <c r="I47" s="117">
        <v>29</v>
      </c>
      <c r="J47" s="139" t="s">
        <v>1202</v>
      </c>
      <c r="K47" s="122">
        <v>36379</v>
      </c>
      <c r="L47" s="134" t="s">
        <v>315</v>
      </c>
      <c r="M47" s="83">
        <v>12</v>
      </c>
      <c r="N47" s="115" t="s">
        <v>1879</v>
      </c>
      <c r="O47" s="123">
        <v>34565</v>
      </c>
      <c r="P47" s="116" t="s">
        <v>447</v>
      </c>
    </row>
    <row r="48" spans="1:16" ht="12.75">
      <c r="A48" s="83">
        <v>11</v>
      </c>
      <c r="B48" s="115" t="s">
        <v>1698</v>
      </c>
      <c r="C48" s="123">
        <v>38460</v>
      </c>
      <c r="D48" s="116" t="s">
        <v>447</v>
      </c>
      <c r="E48" s="121">
        <v>703</v>
      </c>
      <c r="F48" s="115" t="s">
        <v>341</v>
      </c>
      <c r="G48" s="122">
        <v>26665</v>
      </c>
      <c r="H48" s="120" t="s">
        <v>342</v>
      </c>
      <c r="I48" s="121">
        <v>822</v>
      </c>
      <c r="J48" s="115" t="s">
        <v>376</v>
      </c>
      <c r="K48" s="122">
        <v>34217</v>
      </c>
      <c r="L48" s="120" t="s">
        <v>285</v>
      </c>
      <c r="M48" s="117">
        <v>3</v>
      </c>
      <c r="N48" s="130" t="s">
        <v>247</v>
      </c>
      <c r="O48" s="129">
        <v>37082</v>
      </c>
      <c r="P48" s="130" t="s">
        <v>304</v>
      </c>
    </row>
    <row r="49" spans="1:16" ht="12.75">
      <c r="A49" s="121">
        <v>268</v>
      </c>
      <c r="B49" s="115" t="s">
        <v>944</v>
      </c>
      <c r="C49" s="122">
        <v>29811</v>
      </c>
      <c r="D49" s="120" t="s">
        <v>307</v>
      </c>
      <c r="E49" s="121">
        <v>606</v>
      </c>
      <c r="F49" s="115" t="s">
        <v>343</v>
      </c>
      <c r="G49" s="122">
        <v>36264</v>
      </c>
      <c r="H49" s="120" t="s">
        <v>342</v>
      </c>
      <c r="I49" s="117">
        <v>14</v>
      </c>
      <c r="J49" s="115" t="s">
        <v>1208</v>
      </c>
      <c r="K49" s="122">
        <v>36717</v>
      </c>
      <c r="L49" s="120" t="s">
        <v>315</v>
      </c>
      <c r="M49" s="83">
        <v>4</v>
      </c>
      <c r="N49" s="115" t="s">
        <v>1894</v>
      </c>
      <c r="O49" s="84"/>
      <c r="P49" s="84"/>
    </row>
    <row r="50" spans="1:16" ht="12.75">
      <c r="A50" s="117">
        <v>12</v>
      </c>
      <c r="B50" s="115" t="s">
        <v>212</v>
      </c>
      <c r="C50" s="129">
        <v>37012</v>
      </c>
      <c r="D50" s="134" t="s">
        <v>278</v>
      </c>
      <c r="E50" s="121">
        <v>242</v>
      </c>
      <c r="F50" s="115" t="s">
        <v>344</v>
      </c>
      <c r="G50" s="122">
        <v>34454</v>
      </c>
      <c r="H50" s="120" t="s">
        <v>278</v>
      </c>
      <c r="I50" s="83">
        <v>18</v>
      </c>
      <c r="J50" s="115" t="s">
        <v>1986</v>
      </c>
      <c r="K50" s="123">
        <v>40100</v>
      </c>
      <c r="L50" s="150" t="s">
        <v>304</v>
      </c>
      <c r="M50" s="117">
        <v>236</v>
      </c>
      <c r="N50" s="131" t="s">
        <v>1316</v>
      </c>
      <c r="O50" s="129">
        <v>19148</v>
      </c>
      <c r="P50" s="134" t="s">
        <v>1288</v>
      </c>
    </row>
    <row r="51" spans="1:16" ht="12.75">
      <c r="A51" s="121">
        <v>612</v>
      </c>
      <c r="B51" s="115" t="s">
        <v>300</v>
      </c>
      <c r="C51" s="122">
        <v>33970</v>
      </c>
      <c r="D51" s="120" t="s">
        <v>301</v>
      </c>
      <c r="E51" s="83">
        <v>3</v>
      </c>
      <c r="F51" s="115" t="s">
        <v>1876</v>
      </c>
      <c r="G51" s="123">
        <v>37239</v>
      </c>
      <c r="H51" s="116" t="s">
        <v>278</v>
      </c>
      <c r="I51" s="117">
        <v>82</v>
      </c>
      <c r="J51" s="130" t="s">
        <v>231</v>
      </c>
      <c r="K51" s="135"/>
      <c r="L51" s="130" t="s">
        <v>476</v>
      </c>
      <c r="M51" s="117">
        <v>12</v>
      </c>
      <c r="N51" s="118" t="s">
        <v>92</v>
      </c>
      <c r="O51" s="119">
        <v>38748</v>
      </c>
      <c r="P51" s="133" t="s">
        <v>384</v>
      </c>
    </row>
    <row r="52" spans="1:16" ht="12.75">
      <c r="A52" s="121">
        <v>49</v>
      </c>
      <c r="B52" s="115" t="s">
        <v>945</v>
      </c>
      <c r="C52" s="122">
        <v>35807</v>
      </c>
      <c r="D52" s="120" t="s">
        <v>946</v>
      </c>
      <c r="E52" s="117">
        <v>15</v>
      </c>
      <c r="F52" s="118" t="s">
        <v>1245</v>
      </c>
      <c r="G52" s="119">
        <v>34455</v>
      </c>
      <c r="H52" s="133" t="s">
        <v>282</v>
      </c>
      <c r="I52" s="121">
        <v>987</v>
      </c>
      <c r="J52" s="115" t="s">
        <v>377</v>
      </c>
      <c r="K52" s="122">
        <v>32609</v>
      </c>
      <c r="L52" s="120" t="s">
        <v>278</v>
      </c>
      <c r="M52" s="83">
        <v>1</v>
      </c>
      <c r="N52" s="115" t="s">
        <v>1974</v>
      </c>
      <c r="O52" s="123">
        <v>39885</v>
      </c>
      <c r="P52" s="116" t="s">
        <v>313</v>
      </c>
    </row>
    <row r="53" spans="1:16" ht="12.75">
      <c r="A53" s="121">
        <v>778</v>
      </c>
      <c r="B53" s="115" t="s">
        <v>302</v>
      </c>
      <c r="C53" s="122">
        <v>32791</v>
      </c>
      <c r="D53" s="120" t="s">
        <v>299</v>
      </c>
      <c r="E53" s="117">
        <v>86</v>
      </c>
      <c r="F53" s="118" t="s">
        <v>1494</v>
      </c>
      <c r="G53" s="119">
        <v>38718</v>
      </c>
      <c r="H53" s="133" t="s">
        <v>304</v>
      </c>
      <c r="I53" s="117">
        <v>51</v>
      </c>
      <c r="J53" s="118" t="s">
        <v>4</v>
      </c>
      <c r="K53" s="122">
        <v>38010</v>
      </c>
      <c r="L53" s="133" t="s">
        <v>278</v>
      </c>
      <c r="M53" s="127">
        <v>140</v>
      </c>
      <c r="N53" s="115" t="s">
        <v>973</v>
      </c>
      <c r="O53" s="122">
        <v>29252</v>
      </c>
      <c r="P53" s="120" t="s">
        <v>404</v>
      </c>
    </row>
    <row r="54" spans="1:16" ht="12.75">
      <c r="A54" s="121">
        <v>87</v>
      </c>
      <c r="B54" s="115" t="s">
        <v>303</v>
      </c>
      <c r="C54" s="122">
        <v>35876</v>
      </c>
      <c r="D54" s="120" t="s">
        <v>304</v>
      </c>
      <c r="E54" s="121">
        <v>127</v>
      </c>
      <c r="F54" s="115" t="s">
        <v>957</v>
      </c>
      <c r="G54" s="122">
        <v>34707</v>
      </c>
      <c r="H54" s="120" t="s">
        <v>304</v>
      </c>
      <c r="I54" s="121">
        <v>375</v>
      </c>
      <c r="J54" s="115" t="s">
        <v>378</v>
      </c>
      <c r="K54" s="122">
        <v>34903</v>
      </c>
      <c r="L54" s="120" t="s">
        <v>278</v>
      </c>
      <c r="M54" s="117">
        <v>241</v>
      </c>
      <c r="N54" s="115" t="s">
        <v>1460</v>
      </c>
      <c r="O54" s="129">
        <v>36818</v>
      </c>
      <c r="P54" s="130" t="s">
        <v>299</v>
      </c>
    </row>
    <row r="55" spans="1:16" ht="12.75">
      <c r="A55" s="83">
        <v>243</v>
      </c>
      <c r="B55" s="115" t="s">
        <v>1630</v>
      </c>
      <c r="C55" s="123">
        <v>36653</v>
      </c>
      <c r="D55" s="116" t="s">
        <v>1631</v>
      </c>
      <c r="E55" s="117">
        <v>953</v>
      </c>
      <c r="F55" s="115" t="s">
        <v>1392</v>
      </c>
      <c r="G55" s="129">
        <v>28677</v>
      </c>
      <c r="H55" s="130" t="s">
        <v>1391</v>
      </c>
      <c r="I55" s="117">
        <v>6</v>
      </c>
      <c r="J55" s="115" t="s">
        <v>214</v>
      </c>
      <c r="K55" s="135"/>
      <c r="L55" s="134" t="s">
        <v>278</v>
      </c>
      <c r="M55" s="83">
        <v>4</v>
      </c>
      <c r="N55" s="115" t="s">
        <v>1980</v>
      </c>
      <c r="O55" s="123">
        <v>38622</v>
      </c>
      <c r="P55" s="116" t="s">
        <v>320</v>
      </c>
    </row>
    <row r="56" spans="1:16" ht="12.75">
      <c r="A56" s="121">
        <v>4</v>
      </c>
      <c r="B56" s="115" t="s">
        <v>947</v>
      </c>
      <c r="C56" s="136"/>
      <c r="D56" s="120"/>
      <c r="E56" s="117">
        <v>1</v>
      </c>
      <c r="F56" s="131" t="s">
        <v>1339</v>
      </c>
      <c r="G56" s="135"/>
      <c r="H56" s="130" t="s">
        <v>307</v>
      </c>
      <c r="I56" s="83">
        <v>8</v>
      </c>
      <c r="J56" s="115" t="s">
        <v>1635</v>
      </c>
      <c r="K56" s="123">
        <v>37842</v>
      </c>
      <c r="L56" s="116" t="s">
        <v>466</v>
      </c>
      <c r="M56" s="83">
        <v>1</v>
      </c>
      <c r="N56" s="115" t="s">
        <v>1982</v>
      </c>
      <c r="O56" s="123">
        <v>39384</v>
      </c>
      <c r="P56" s="150" t="s">
        <v>320</v>
      </c>
    </row>
    <row r="57" spans="1:16" ht="12.75">
      <c r="A57" s="121">
        <v>57</v>
      </c>
      <c r="B57" s="115" t="s">
        <v>948</v>
      </c>
      <c r="C57" s="122">
        <v>36294</v>
      </c>
      <c r="D57" s="120" t="s">
        <v>479</v>
      </c>
      <c r="E57" s="83">
        <v>59</v>
      </c>
      <c r="F57" s="115" t="s">
        <v>2012</v>
      </c>
      <c r="G57" s="123">
        <v>39086</v>
      </c>
      <c r="H57" s="116" t="s">
        <v>972</v>
      </c>
      <c r="I57" s="121">
        <v>523</v>
      </c>
      <c r="J57" s="115" t="s">
        <v>379</v>
      </c>
      <c r="K57" s="122">
        <v>18743</v>
      </c>
      <c r="L57" s="120" t="s">
        <v>349</v>
      </c>
      <c r="M57" s="117">
        <v>0</v>
      </c>
      <c r="N57" s="115" t="s">
        <v>1396</v>
      </c>
      <c r="O57" s="129">
        <v>38491</v>
      </c>
      <c r="P57" s="130" t="s">
        <v>315</v>
      </c>
    </row>
    <row r="58" spans="1:16" ht="12.75">
      <c r="A58" s="117">
        <v>154</v>
      </c>
      <c r="B58" s="149" t="s">
        <v>1347</v>
      </c>
      <c r="C58" s="148">
        <v>37940</v>
      </c>
      <c r="D58" s="149" t="s">
        <v>278</v>
      </c>
      <c r="E58" s="83">
        <v>45</v>
      </c>
      <c r="F58" s="115" t="s">
        <v>1792</v>
      </c>
      <c r="G58" s="123">
        <v>37418</v>
      </c>
      <c r="H58" s="116" t="s">
        <v>318</v>
      </c>
      <c r="I58" s="83">
        <v>36</v>
      </c>
      <c r="J58" s="115" t="s">
        <v>2066</v>
      </c>
      <c r="K58" s="123">
        <v>39033</v>
      </c>
      <c r="L58" s="116" t="s">
        <v>1014</v>
      </c>
      <c r="M58" s="121">
        <v>695</v>
      </c>
      <c r="N58" s="115" t="s">
        <v>401</v>
      </c>
      <c r="O58" s="122">
        <v>33036</v>
      </c>
      <c r="P58" s="120" t="s">
        <v>299</v>
      </c>
    </row>
    <row r="59" spans="1:16" ht="12.75">
      <c r="A59" s="121">
        <v>172</v>
      </c>
      <c r="B59" s="115" t="s">
        <v>305</v>
      </c>
      <c r="C59" s="122">
        <v>34816</v>
      </c>
      <c r="D59" s="120" t="s">
        <v>285</v>
      </c>
      <c r="E59" s="121">
        <v>710</v>
      </c>
      <c r="F59" s="115" t="s">
        <v>347</v>
      </c>
      <c r="G59" s="122">
        <v>31837</v>
      </c>
      <c r="H59" s="120" t="s">
        <v>278</v>
      </c>
      <c r="I59" s="121">
        <v>114</v>
      </c>
      <c r="J59" s="115" t="s">
        <v>962</v>
      </c>
      <c r="K59" s="122">
        <v>32844</v>
      </c>
      <c r="L59" s="120" t="s">
        <v>285</v>
      </c>
      <c r="M59" s="117">
        <v>5</v>
      </c>
      <c r="N59" s="131" t="s">
        <v>82</v>
      </c>
      <c r="O59" s="135">
        <v>1998</v>
      </c>
      <c r="P59" s="134" t="s">
        <v>278</v>
      </c>
    </row>
    <row r="60" spans="1:16" ht="12.75">
      <c r="A60" s="117">
        <v>37</v>
      </c>
      <c r="B60" s="115" t="s">
        <v>1426</v>
      </c>
      <c r="C60" s="135"/>
      <c r="D60" s="130" t="s">
        <v>278</v>
      </c>
      <c r="E60" s="117">
        <v>65</v>
      </c>
      <c r="F60" s="131" t="s">
        <v>216</v>
      </c>
      <c r="G60" s="135"/>
      <c r="H60" s="130" t="s">
        <v>278</v>
      </c>
      <c r="I60" s="83">
        <v>8</v>
      </c>
      <c r="J60" s="115" t="s">
        <v>1701</v>
      </c>
      <c r="K60" s="123">
        <v>39392</v>
      </c>
      <c r="L60" s="150" t="s">
        <v>307</v>
      </c>
      <c r="M60" s="121">
        <v>5</v>
      </c>
      <c r="N60" s="145" t="s">
        <v>1902</v>
      </c>
      <c r="O60" s="123">
        <v>39403</v>
      </c>
      <c r="P60" s="116" t="s">
        <v>315</v>
      </c>
    </row>
    <row r="61" spans="1:16" ht="12.75">
      <c r="A61" s="83">
        <v>56</v>
      </c>
      <c r="B61" s="115" t="s">
        <v>1643</v>
      </c>
      <c r="C61" s="84">
        <v>1947</v>
      </c>
      <c r="D61" s="116" t="s">
        <v>278</v>
      </c>
      <c r="E61" s="121">
        <v>415</v>
      </c>
      <c r="F61" s="115" t="s">
        <v>346</v>
      </c>
      <c r="G61" s="122">
        <v>34986</v>
      </c>
      <c r="H61" s="120" t="s">
        <v>278</v>
      </c>
      <c r="I61" s="127">
        <v>108</v>
      </c>
      <c r="J61" s="115" t="s">
        <v>1168</v>
      </c>
      <c r="K61" s="122">
        <v>35701</v>
      </c>
      <c r="L61" s="120" t="s">
        <v>447</v>
      </c>
      <c r="M61" s="117">
        <v>104</v>
      </c>
      <c r="N61" s="118" t="s">
        <v>39</v>
      </c>
      <c r="O61" s="119">
        <v>38528</v>
      </c>
      <c r="P61" s="133" t="s">
        <v>972</v>
      </c>
    </row>
    <row r="62" spans="1:16" ht="12.75">
      <c r="A62" s="121">
        <v>151</v>
      </c>
      <c r="B62" s="115" t="s">
        <v>306</v>
      </c>
      <c r="C62" s="122">
        <v>26477</v>
      </c>
      <c r="D62" s="120" t="s">
        <v>307</v>
      </c>
      <c r="E62" s="117">
        <v>26</v>
      </c>
      <c r="F62" s="118" t="s">
        <v>104</v>
      </c>
      <c r="G62" s="119">
        <v>36035</v>
      </c>
      <c r="H62" s="133" t="s">
        <v>479</v>
      </c>
      <c r="I62" s="117">
        <v>8</v>
      </c>
      <c r="J62" s="118" t="s">
        <v>32</v>
      </c>
      <c r="K62" s="119">
        <v>27138</v>
      </c>
      <c r="L62" s="133" t="s">
        <v>447</v>
      </c>
      <c r="M62" s="117">
        <v>174</v>
      </c>
      <c r="N62" s="139" t="s">
        <v>1470</v>
      </c>
      <c r="O62" s="122">
        <v>37692</v>
      </c>
      <c r="P62" s="152" t="s">
        <v>278</v>
      </c>
    </row>
    <row r="63" spans="1:16" ht="12.75">
      <c r="A63" s="127">
        <v>593</v>
      </c>
      <c r="B63" s="115" t="s">
        <v>308</v>
      </c>
      <c r="C63" s="122">
        <v>33329</v>
      </c>
      <c r="D63" s="120" t="s">
        <v>307</v>
      </c>
      <c r="E63" s="121">
        <v>123</v>
      </c>
      <c r="F63" s="115" t="s">
        <v>1500</v>
      </c>
      <c r="G63" s="122">
        <v>38485</v>
      </c>
      <c r="H63" s="120" t="s">
        <v>288</v>
      </c>
      <c r="I63" s="83">
        <v>1250</v>
      </c>
      <c r="J63" s="115" t="s">
        <v>1778</v>
      </c>
      <c r="K63" s="123">
        <v>32527</v>
      </c>
      <c r="L63" s="150" t="s">
        <v>1780</v>
      </c>
      <c r="M63" s="121">
        <v>5</v>
      </c>
      <c r="N63" s="145" t="s">
        <v>1918</v>
      </c>
      <c r="O63" s="84">
        <v>2006</v>
      </c>
      <c r="P63" s="116" t="s">
        <v>315</v>
      </c>
    </row>
    <row r="64" spans="1:16" ht="12.75">
      <c r="A64" s="117">
        <v>3</v>
      </c>
      <c r="B64" s="115" t="s">
        <v>1434</v>
      </c>
      <c r="C64" s="129">
        <v>23225</v>
      </c>
      <c r="D64" s="130" t="s">
        <v>278</v>
      </c>
      <c r="E64" s="117">
        <v>5</v>
      </c>
      <c r="F64" s="131" t="s">
        <v>1385</v>
      </c>
      <c r="G64" s="135" t="s">
        <v>1481</v>
      </c>
      <c r="H64" s="130" t="s">
        <v>972</v>
      </c>
      <c r="I64" s="121">
        <v>18</v>
      </c>
      <c r="J64" s="115" t="s">
        <v>2079</v>
      </c>
      <c r="K64" s="123">
        <v>39231</v>
      </c>
      <c r="L64" s="116" t="s">
        <v>1935</v>
      </c>
      <c r="M64" s="83">
        <v>5</v>
      </c>
      <c r="N64" s="115" t="s">
        <v>2004</v>
      </c>
      <c r="O64" s="84"/>
      <c r="P64" s="116"/>
    </row>
    <row r="65" spans="1:16" ht="12.75">
      <c r="A65" s="117">
        <v>388</v>
      </c>
      <c r="B65" s="115" t="s">
        <v>208</v>
      </c>
      <c r="C65" s="129">
        <v>37265</v>
      </c>
      <c r="D65" s="134" t="s">
        <v>285</v>
      </c>
      <c r="E65" s="117">
        <v>3</v>
      </c>
      <c r="F65" s="131" t="s">
        <v>1341</v>
      </c>
      <c r="G65" s="135"/>
      <c r="H65" s="130"/>
      <c r="I65" s="83">
        <v>60</v>
      </c>
      <c r="J65" s="145" t="s">
        <v>1819</v>
      </c>
      <c r="K65" s="123">
        <v>27145</v>
      </c>
      <c r="L65" s="116" t="s">
        <v>1816</v>
      </c>
      <c r="M65" s="121">
        <v>596</v>
      </c>
      <c r="N65" s="115" t="s">
        <v>402</v>
      </c>
      <c r="O65" s="122">
        <v>34297</v>
      </c>
      <c r="P65" s="120" t="s">
        <v>278</v>
      </c>
    </row>
    <row r="66" spans="1:16" ht="12.75">
      <c r="A66" s="121">
        <v>45</v>
      </c>
      <c r="B66" s="115" t="s">
        <v>309</v>
      </c>
      <c r="C66" s="122">
        <v>35212</v>
      </c>
      <c r="D66" s="120" t="s">
        <v>278</v>
      </c>
      <c r="E66" s="117">
        <v>48</v>
      </c>
      <c r="F66" s="131" t="s">
        <v>1380</v>
      </c>
      <c r="G66" s="129">
        <v>39162</v>
      </c>
      <c r="H66" s="130" t="s">
        <v>384</v>
      </c>
      <c r="I66" s="83">
        <v>1212</v>
      </c>
      <c r="J66" s="115" t="s">
        <v>1837</v>
      </c>
      <c r="K66" s="84"/>
      <c r="L66" s="150"/>
      <c r="M66" s="83">
        <v>91</v>
      </c>
      <c r="N66" s="115" t="s">
        <v>1930</v>
      </c>
      <c r="O66" s="123">
        <v>38678</v>
      </c>
      <c r="P66" s="116" t="s">
        <v>318</v>
      </c>
    </row>
    <row r="67" spans="1:16" ht="12.75">
      <c r="A67" s="121">
        <v>148</v>
      </c>
      <c r="B67" s="115" t="s">
        <v>949</v>
      </c>
      <c r="C67" s="136"/>
      <c r="D67" s="120" t="s">
        <v>299</v>
      </c>
      <c r="E67" s="121">
        <v>294</v>
      </c>
      <c r="F67" s="115" t="s">
        <v>348</v>
      </c>
      <c r="G67" s="122">
        <v>34585</v>
      </c>
      <c r="H67" s="120" t="s">
        <v>349</v>
      </c>
      <c r="I67" s="121">
        <v>397</v>
      </c>
      <c r="J67" s="115" t="s">
        <v>380</v>
      </c>
      <c r="K67" s="122">
        <v>18488</v>
      </c>
      <c r="L67" s="120" t="s">
        <v>349</v>
      </c>
      <c r="M67" s="117">
        <v>502</v>
      </c>
      <c r="N67" s="115" t="s">
        <v>1429</v>
      </c>
      <c r="O67" s="129">
        <v>21931</v>
      </c>
      <c r="P67" s="130" t="s">
        <v>299</v>
      </c>
    </row>
    <row r="68" spans="1:16" ht="12.75">
      <c r="A68" s="121">
        <v>310</v>
      </c>
      <c r="B68" s="115" t="s">
        <v>310</v>
      </c>
      <c r="C68" s="122">
        <v>19725</v>
      </c>
      <c r="D68" s="120" t="s">
        <v>311</v>
      </c>
      <c r="E68" s="121">
        <v>323</v>
      </c>
      <c r="F68" s="115" t="s">
        <v>61</v>
      </c>
      <c r="G68" s="122" t="s">
        <v>62</v>
      </c>
      <c r="H68" s="120" t="s">
        <v>350</v>
      </c>
      <c r="I68" s="83">
        <v>7</v>
      </c>
      <c r="J68" s="115" t="s">
        <v>1972</v>
      </c>
      <c r="K68" s="123">
        <v>38114</v>
      </c>
      <c r="L68" s="116" t="s">
        <v>313</v>
      </c>
      <c r="M68" s="83">
        <v>1</v>
      </c>
      <c r="N68" s="115" t="s">
        <v>1702</v>
      </c>
      <c r="O68" s="123">
        <v>39322</v>
      </c>
      <c r="P68" s="150" t="s">
        <v>307</v>
      </c>
    </row>
    <row r="69" spans="1:16" ht="12.75">
      <c r="A69" s="121">
        <v>139</v>
      </c>
      <c r="B69" s="115" t="s">
        <v>312</v>
      </c>
      <c r="C69" s="122">
        <v>35273</v>
      </c>
      <c r="D69" s="120" t="s">
        <v>307</v>
      </c>
      <c r="E69" s="121">
        <v>203</v>
      </c>
      <c r="F69" s="115" t="s">
        <v>351</v>
      </c>
      <c r="G69" s="122">
        <v>35315</v>
      </c>
      <c r="H69" s="120" t="s">
        <v>327</v>
      </c>
      <c r="I69" s="127">
        <v>343</v>
      </c>
      <c r="J69" s="115" t="s">
        <v>381</v>
      </c>
      <c r="K69" s="122">
        <v>28126</v>
      </c>
      <c r="L69" s="120" t="s">
        <v>307</v>
      </c>
      <c r="M69" s="121">
        <v>364</v>
      </c>
      <c r="N69" s="115" t="s">
        <v>403</v>
      </c>
      <c r="O69" s="122">
        <v>22282</v>
      </c>
      <c r="P69" s="120" t="s">
        <v>404</v>
      </c>
    </row>
    <row r="70" spans="1:16" ht="12.75">
      <c r="A70" s="121">
        <v>0</v>
      </c>
      <c r="B70" s="115" t="s">
        <v>950</v>
      </c>
      <c r="C70" s="138">
        <v>35875</v>
      </c>
      <c r="D70" s="120" t="s">
        <v>304</v>
      </c>
      <c r="E70" s="121">
        <v>278</v>
      </c>
      <c r="F70" s="115" t="s">
        <v>352</v>
      </c>
      <c r="G70" s="122">
        <v>34170</v>
      </c>
      <c r="H70" s="120" t="s">
        <v>304</v>
      </c>
      <c r="I70" s="121">
        <v>4</v>
      </c>
      <c r="J70" s="115" t="s">
        <v>169</v>
      </c>
      <c r="K70" s="138">
        <v>35976</v>
      </c>
      <c r="L70" s="120" t="s">
        <v>315</v>
      </c>
      <c r="M70" s="121">
        <v>48</v>
      </c>
      <c r="N70" s="115" t="s">
        <v>405</v>
      </c>
      <c r="O70" s="122">
        <v>36542</v>
      </c>
      <c r="P70" s="120" t="s">
        <v>288</v>
      </c>
    </row>
    <row r="71" spans="1:16" ht="12.75">
      <c r="A71" s="121">
        <v>299</v>
      </c>
      <c r="B71" s="115" t="s">
        <v>314</v>
      </c>
      <c r="C71" s="122">
        <v>26688</v>
      </c>
      <c r="D71" s="120" t="s">
        <v>315</v>
      </c>
      <c r="E71" s="117">
        <v>11</v>
      </c>
      <c r="F71" s="115" t="s">
        <v>1394</v>
      </c>
      <c r="G71" s="135">
        <v>2000</v>
      </c>
      <c r="H71" s="130" t="s">
        <v>315</v>
      </c>
      <c r="I71" s="117">
        <v>500</v>
      </c>
      <c r="J71" s="131" t="s">
        <v>1299</v>
      </c>
      <c r="K71" s="129">
        <v>19235</v>
      </c>
      <c r="L71" s="134" t="s">
        <v>449</v>
      </c>
      <c r="M71" s="117">
        <v>1</v>
      </c>
      <c r="N71" s="118" t="s">
        <v>1244</v>
      </c>
      <c r="O71" s="119">
        <v>37372</v>
      </c>
      <c r="P71" s="133" t="s">
        <v>278</v>
      </c>
    </row>
    <row r="72" spans="1:16" ht="12.75">
      <c r="A72" s="83">
        <v>519</v>
      </c>
      <c r="B72" s="145" t="s">
        <v>1824</v>
      </c>
      <c r="C72" s="123">
        <v>23493</v>
      </c>
      <c r="D72" s="116" t="s">
        <v>327</v>
      </c>
      <c r="E72" s="117">
        <v>148</v>
      </c>
      <c r="F72" s="118" t="s">
        <v>15</v>
      </c>
      <c r="G72" s="119">
        <v>37865</v>
      </c>
      <c r="H72" s="133" t="s">
        <v>476</v>
      </c>
      <c r="I72" s="127">
        <v>1053</v>
      </c>
      <c r="J72" s="115" t="s">
        <v>383</v>
      </c>
      <c r="K72" s="122">
        <v>28831</v>
      </c>
      <c r="L72" s="120" t="s">
        <v>307</v>
      </c>
      <c r="M72" s="117">
        <v>64</v>
      </c>
      <c r="N72" s="131" t="s">
        <v>181</v>
      </c>
      <c r="O72" s="129">
        <v>35428</v>
      </c>
      <c r="P72" s="134" t="s">
        <v>282</v>
      </c>
    </row>
    <row r="73" spans="1:16" ht="12.75">
      <c r="A73" s="117">
        <v>240</v>
      </c>
      <c r="B73" s="131" t="s">
        <v>1312</v>
      </c>
      <c r="C73" s="129">
        <v>19713</v>
      </c>
      <c r="D73" s="134" t="s">
        <v>1283</v>
      </c>
      <c r="E73" s="121">
        <v>738</v>
      </c>
      <c r="F73" s="115" t="s">
        <v>353</v>
      </c>
      <c r="G73" s="122">
        <v>33648</v>
      </c>
      <c r="H73" s="120" t="s">
        <v>327</v>
      </c>
      <c r="I73" s="121">
        <v>17</v>
      </c>
      <c r="J73" s="115" t="s">
        <v>963</v>
      </c>
      <c r="K73" s="122">
        <v>35637</v>
      </c>
      <c r="L73" s="120" t="s">
        <v>315</v>
      </c>
      <c r="M73" s="83">
        <v>8</v>
      </c>
      <c r="N73" s="142" t="s">
        <v>1747</v>
      </c>
      <c r="O73" s="143">
        <v>37308</v>
      </c>
      <c r="P73" s="144" t="s">
        <v>318</v>
      </c>
    </row>
    <row r="74" spans="1:16" ht="12.75">
      <c r="A74" s="121">
        <v>230</v>
      </c>
      <c r="B74" s="115" t="s">
        <v>316</v>
      </c>
      <c r="C74" s="122">
        <v>35065</v>
      </c>
      <c r="D74" s="120" t="s">
        <v>304</v>
      </c>
      <c r="E74" s="117">
        <v>4</v>
      </c>
      <c r="F74" s="131" t="s">
        <v>64</v>
      </c>
      <c r="G74" s="129">
        <v>35932</v>
      </c>
      <c r="H74" s="134" t="s">
        <v>382</v>
      </c>
      <c r="I74" s="127">
        <v>71</v>
      </c>
      <c r="J74" s="115" t="s">
        <v>964</v>
      </c>
      <c r="K74" s="122">
        <v>35474</v>
      </c>
      <c r="L74" s="120" t="s">
        <v>934</v>
      </c>
      <c r="M74" s="121">
        <v>9</v>
      </c>
      <c r="N74" s="115" t="s">
        <v>974</v>
      </c>
      <c r="O74" s="122">
        <v>36364</v>
      </c>
      <c r="P74" s="120" t="s">
        <v>278</v>
      </c>
    </row>
    <row r="75" spans="1:16" ht="12.75">
      <c r="A75" s="121">
        <v>0</v>
      </c>
      <c r="B75" s="115" t="s">
        <v>951</v>
      </c>
      <c r="C75" s="122">
        <v>36277</v>
      </c>
      <c r="D75" s="120" t="s">
        <v>304</v>
      </c>
      <c r="E75" s="117">
        <v>10</v>
      </c>
      <c r="F75" s="115" t="s">
        <v>1152</v>
      </c>
      <c r="G75" s="122">
        <v>38035</v>
      </c>
      <c r="H75" s="152" t="s">
        <v>384</v>
      </c>
      <c r="I75" s="83">
        <v>5</v>
      </c>
      <c r="J75" s="115" t="s">
        <v>1514</v>
      </c>
      <c r="K75" s="122" t="s">
        <v>1450</v>
      </c>
      <c r="L75" s="137" t="s">
        <v>278</v>
      </c>
      <c r="M75" s="121">
        <v>2</v>
      </c>
      <c r="N75" s="115" t="s">
        <v>2057</v>
      </c>
      <c r="O75" s="122">
        <v>39468</v>
      </c>
      <c r="P75" s="137" t="s">
        <v>313</v>
      </c>
    </row>
    <row r="76" spans="1:16" ht="12.75">
      <c r="A76" s="83">
        <v>7</v>
      </c>
      <c r="B76" s="115" t="s">
        <v>1857</v>
      </c>
      <c r="C76" s="84">
        <v>2008</v>
      </c>
      <c r="D76" s="116" t="s">
        <v>466</v>
      </c>
      <c r="E76" s="121">
        <v>115</v>
      </c>
      <c r="F76" s="115" t="s">
        <v>354</v>
      </c>
      <c r="G76" s="122">
        <v>35288</v>
      </c>
      <c r="H76" s="120" t="s">
        <v>349</v>
      </c>
      <c r="I76" s="83">
        <v>5</v>
      </c>
      <c r="J76" s="115" t="s">
        <v>1514</v>
      </c>
      <c r="K76" s="122" t="s">
        <v>1450</v>
      </c>
      <c r="L76" s="137" t="s">
        <v>278</v>
      </c>
      <c r="M76" s="121">
        <v>466</v>
      </c>
      <c r="N76" s="115" t="s">
        <v>406</v>
      </c>
      <c r="O76" s="122">
        <v>27760</v>
      </c>
      <c r="P76" s="120" t="s">
        <v>307</v>
      </c>
    </row>
    <row r="77" spans="1:16" ht="12.75">
      <c r="A77" s="121">
        <v>50</v>
      </c>
      <c r="B77" s="115" t="s">
        <v>319</v>
      </c>
      <c r="C77" s="122">
        <v>35914</v>
      </c>
      <c r="D77" s="120" t="s">
        <v>320</v>
      </c>
      <c r="E77" s="121">
        <v>155</v>
      </c>
      <c r="F77" s="115" t="s">
        <v>355</v>
      </c>
      <c r="G77" s="122">
        <v>35778</v>
      </c>
      <c r="H77" s="120" t="s">
        <v>307</v>
      </c>
      <c r="I77" s="83">
        <v>14</v>
      </c>
      <c r="J77" s="115" t="s">
        <v>1733</v>
      </c>
      <c r="K77" s="143">
        <v>36042</v>
      </c>
      <c r="L77" s="144" t="s">
        <v>1399</v>
      </c>
      <c r="M77" s="121">
        <v>93</v>
      </c>
      <c r="N77" s="115" t="s">
        <v>407</v>
      </c>
      <c r="O77" s="122">
        <v>36466</v>
      </c>
      <c r="P77" s="120" t="s">
        <v>299</v>
      </c>
    </row>
    <row r="78" spans="1:16" ht="12.75">
      <c r="A78" s="121">
        <v>216</v>
      </c>
      <c r="B78" s="115" t="s">
        <v>317</v>
      </c>
      <c r="C78" s="122">
        <v>34657</v>
      </c>
      <c r="D78" s="120" t="s">
        <v>318</v>
      </c>
      <c r="E78" s="121">
        <v>220</v>
      </c>
      <c r="F78" s="115" t="s">
        <v>356</v>
      </c>
      <c r="G78" s="122">
        <v>24271</v>
      </c>
      <c r="H78" s="120" t="s">
        <v>315</v>
      </c>
      <c r="I78" s="127">
        <v>446</v>
      </c>
      <c r="J78" s="115" t="s">
        <v>1361</v>
      </c>
      <c r="K78" s="122">
        <v>22103</v>
      </c>
      <c r="L78" s="120" t="s">
        <v>307</v>
      </c>
      <c r="M78" s="83">
        <v>0</v>
      </c>
      <c r="N78" s="115" t="s">
        <v>1866</v>
      </c>
      <c r="O78" s="123">
        <v>40550</v>
      </c>
      <c r="P78" s="116" t="s">
        <v>278</v>
      </c>
    </row>
    <row r="79" spans="1:16" ht="12.75">
      <c r="A79" s="127">
        <v>16</v>
      </c>
      <c r="B79" s="115" t="s">
        <v>952</v>
      </c>
      <c r="C79" s="122">
        <v>36603</v>
      </c>
      <c r="D79" s="120" t="s">
        <v>304</v>
      </c>
      <c r="E79" s="117">
        <v>5</v>
      </c>
      <c r="F79" s="115" t="s">
        <v>68</v>
      </c>
      <c r="G79" s="135"/>
      <c r="H79" s="134"/>
      <c r="I79" s="117">
        <v>14</v>
      </c>
      <c r="J79" s="115" t="s">
        <v>1409</v>
      </c>
      <c r="K79" s="129">
        <v>20888</v>
      </c>
      <c r="L79" s="130" t="s">
        <v>342</v>
      </c>
      <c r="M79" s="117">
        <v>100</v>
      </c>
      <c r="N79" s="115" t="s">
        <v>1940</v>
      </c>
      <c r="O79" s="129">
        <v>39400</v>
      </c>
      <c r="P79" s="134" t="s">
        <v>278</v>
      </c>
    </row>
    <row r="80" spans="1:16" ht="12.75">
      <c r="A80" s="117">
        <v>2</v>
      </c>
      <c r="B80" s="118" t="s">
        <v>89</v>
      </c>
      <c r="C80" s="119">
        <v>38429</v>
      </c>
      <c r="D80" s="133" t="s">
        <v>384</v>
      </c>
      <c r="E80" s="121">
        <v>79</v>
      </c>
      <c r="F80" s="115" t="s">
        <v>51</v>
      </c>
      <c r="G80" s="122">
        <v>35080</v>
      </c>
      <c r="H80" s="120" t="s">
        <v>304</v>
      </c>
      <c r="I80" s="117">
        <v>23</v>
      </c>
      <c r="J80" s="118" t="s">
        <v>136</v>
      </c>
      <c r="K80" s="119">
        <v>31885</v>
      </c>
      <c r="L80" s="133" t="s">
        <v>1014</v>
      </c>
      <c r="M80" s="121">
        <v>88</v>
      </c>
      <c r="N80" s="115" t="s">
        <v>408</v>
      </c>
      <c r="O80" s="122">
        <v>36134</v>
      </c>
      <c r="P80" s="120" t="s">
        <v>327</v>
      </c>
    </row>
    <row r="81" spans="1:16" ht="12.75">
      <c r="A81" s="121">
        <v>363</v>
      </c>
      <c r="B81" s="115" t="s">
        <v>321</v>
      </c>
      <c r="C81" s="122">
        <v>35381</v>
      </c>
      <c r="D81" s="120" t="s">
        <v>322</v>
      </c>
      <c r="E81" s="117">
        <v>243</v>
      </c>
      <c r="F81" s="131" t="s">
        <v>1271</v>
      </c>
      <c r="G81" s="129">
        <v>25248</v>
      </c>
      <c r="H81" s="134" t="s">
        <v>301</v>
      </c>
      <c r="I81" s="83">
        <v>7</v>
      </c>
      <c r="J81" s="115" t="s">
        <v>1814</v>
      </c>
      <c r="K81" s="123">
        <v>39641</v>
      </c>
      <c r="L81" s="116" t="s">
        <v>972</v>
      </c>
      <c r="M81" s="121">
        <v>1</v>
      </c>
      <c r="N81" s="115" t="s">
        <v>975</v>
      </c>
      <c r="O81" s="122">
        <v>36670</v>
      </c>
      <c r="P81" s="120" t="s">
        <v>288</v>
      </c>
    </row>
    <row r="82" spans="1:18" s="111" customFormat="1" ht="22.5" customHeight="1">
      <c r="A82" s="109" t="s">
        <v>2098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10"/>
      <c r="R82" s="110"/>
    </row>
    <row r="83" spans="1:18" s="111" customFormat="1" ht="21" customHeight="1">
      <c r="A83" s="112" t="s">
        <v>276</v>
      </c>
      <c r="B83" s="112" t="s">
        <v>274</v>
      </c>
      <c r="C83" s="112" t="s">
        <v>275</v>
      </c>
      <c r="D83" s="112" t="s">
        <v>277</v>
      </c>
      <c r="E83" s="113" t="s">
        <v>276</v>
      </c>
      <c r="F83" s="113" t="s">
        <v>274</v>
      </c>
      <c r="G83" s="112" t="s">
        <v>275</v>
      </c>
      <c r="H83" s="112" t="s">
        <v>277</v>
      </c>
      <c r="I83" s="112" t="s">
        <v>276</v>
      </c>
      <c r="J83" s="112" t="s">
        <v>274</v>
      </c>
      <c r="K83" s="112" t="s">
        <v>275</v>
      </c>
      <c r="L83" s="112" t="s">
        <v>277</v>
      </c>
      <c r="M83" s="112" t="s">
        <v>276</v>
      </c>
      <c r="N83" s="112" t="s">
        <v>274</v>
      </c>
      <c r="O83" s="112" t="s">
        <v>275</v>
      </c>
      <c r="P83" s="112" t="s">
        <v>277</v>
      </c>
      <c r="Q83" s="114"/>
      <c r="R83" s="114"/>
    </row>
    <row r="84" spans="1:16" ht="12.75">
      <c r="A84" s="83">
        <v>5</v>
      </c>
      <c r="B84" s="142" t="s">
        <v>1757</v>
      </c>
      <c r="C84" s="143">
        <v>37076</v>
      </c>
      <c r="D84" s="144" t="s">
        <v>318</v>
      </c>
      <c r="E84" s="121">
        <v>958</v>
      </c>
      <c r="F84" s="115" t="s">
        <v>437</v>
      </c>
      <c r="G84" s="122">
        <v>34094</v>
      </c>
      <c r="H84" s="120" t="s">
        <v>278</v>
      </c>
      <c r="I84" s="117">
        <v>2</v>
      </c>
      <c r="J84" s="118" t="s">
        <v>14</v>
      </c>
      <c r="K84" s="119">
        <v>38308</v>
      </c>
      <c r="L84" s="133" t="s">
        <v>307</v>
      </c>
      <c r="M84" s="83">
        <v>60</v>
      </c>
      <c r="N84" s="115" t="s">
        <v>2025</v>
      </c>
      <c r="O84" s="123">
        <v>38003</v>
      </c>
      <c r="P84" s="116" t="s">
        <v>288</v>
      </c>
    </row>
    <row r="85" spans="1:16" ht="12.75">
      <c r="A85" s="83">
        <v>6</v>
      </c>
      <c r="B85" s="141" t="s">
        <v>1659</v>
      </c>
      <c r="C85" s="84" t="s">
        <v>1452</v>
      </c>
      <c r="D85" s="116" t="s">
        <v>304</v>
      </c>
      <c r="E85" s="117">
        <v>0</v>
      </c>
      <c r="F85" s="118" t="s">
        <v>1222</v>
      </c>
      <c r="G85" s="119">
        <v>35464</v>
      </c>
      <c r="H85" s="133" t="s">
        <v>315</v>
      </c>
      <c r="I85" s="117">
        <v>494</v>
      </c>
      <c r="J85" s="115" t="s">
        <v>1463</v>
      </c>
      <c r="K85" s="135" t="s">
        <v>1464</v>
      </c>
      <c r="L85" s="130" t="s">
        <v>299</v>
      </c>
      <c r="M85" s="121">
        <v>108</v>
      </c>
      <c r="N85" s="115" t="s">
        <v>490</v>
      </c>
      <c r="O85" s="122">
        <v>35439</v>
      </c>
      <c r="P85" s="120" t="s">
        <v>278</v>
      </c>
    </row>
    <row r="86" spans="1:16" ht="12.75">
      <c r="A86" s="83">
        <v>91</v>
      </c>
      <c r="B86" s="145" t="s">
        <v>1948</v>
      </c>
      <c r="C86" s="84" t="s">
        <v>1947</v>
      </c>
      <c r="D86" s="116" t="s">
        <v>285</v>
      </c>
      <c r="E86" s="121">
        <v>139</v>
      </c>
      <c r="F86" s="115" t="s">
        <v>439</v>
      </c>
      <c r="G86" s="122">
        <v>34670</v>
      </c>
      <c r="H86" s="120" t="s">
        <v>338</v>
      </c>
      <c r="I86" s="83">
        <v>6</v>
      </c>
      <c r="J86" s="145" t="s">
        <v>2050</v>
      </c>
      <c r="K86" s="123">
        <v>39134</v>
      </c>
      <c r="L86" s="116" t="s">
        <v>304</v>
      </c>
      <c r="M86" s="121">
        <v>49</v>
      </c>
      <c r="N86" s="115" t="s">
        <v>491</v>
      </c>
      <c r="O86" s="122">
        <v>34510</v>
      </c>
      <c r="P86" s="120" t="s">
        <v>492</v>
      </c>
    </row>
    <row r="87" spans="1:16" ht="12.75">
      <c r="A87" s="121">
        <v>534</v>
      </c>
      <c r="B87" s="115" t="s">
        <v>411</v>
      </c>
      <c r="C87" s="122">
        <v>20963</v>
      </c>
      <c r="D87" s="120" t="s">
        <v>304</v>
      </c>
      <c r="E87" s="121">
        <v>48</v>
      </c>
      <c r="F87" s="115" t="s">
        <v>438</v>
      </c>
      <c r="G87" s="122">
        <v>35570</v>
      </c>
      <c r="H87" s="120" t="s">
        <v>338</v>
      </c>
      <c r="I87" s="127">
        <v>489</v>
      </c>
      <c r="J87" s="115" t="s">
        <v>1535</v>
      </c>
      <c r="K87" s="122">
        <v>35845</v>
      </c>
      <c r="L87" s="120" t="s">
        <v>1536</v>
      </c>
      <c r="M87" s="121">
        <v>196</v>
      </c>
      <c r="N87" s="115" t="s">
        <v>493</v>
      </c>
      <c r="O87" s="122">
        <v>35331</v>
      </c>
      <c r="P87" s="120" t="s">
        <v>288</v>
      </c>
    </row>
    <row r="88" spans="1:16" ht="12.75">
      <c r="A88" s="117">
        <v>3</v>
      </c>
      <c r="B88" s="131" t="s">
        <v>70</v>
      </c>
      <c r="C88" s="129">
        <v>35511</v>
      </c>
      <c r="D88" s="134" t="s">
        <v>315</v>
      </c>
      <c r="E88" s="121">
        <v>91</v>
      </c>
      <c r="F88" s="115" t="s">
        <v>1242</v>
      </c>
      <c r="G88" s="122">
        <v>33445</v>
      </c>
      <c r="H88" s="120" t="s">
        <v>1239</v>
      </c>
      <c r="I88" s="117">
        <v>4</v>
      </c>
      <c r="J88" s="139" t="s">
        <v>138</v>
      </c>
      <c r="K88" s="122">
        <v>35491</v>
      </c>
      <c r="L88" s="134" t="s">
        <v>278</v>
      </c>
      <c r="M88" s="83">
        <v>0</v>
      </c>
      <c r="N88" s="115" t="s">
        <v>1992</v>
      </c>
      <c r="O88" s="123">
        <v>40353</v>
      </c>
      <c r="P88" s="150" t="s">
        <v>304</v>
      </c>
    </row>
    <row r="89" spans="1:16" ht="12.75">
      <c r="A89" s="117">
        <v>21</v>
      </c>
      <c r="B89" s="130" t="s">
        <v>234</v>
      </c>
      <c r="C89" s="129">
        <v>38524</v>
      </c>
      <c r="D89" s="130" t="s">
        <v>304</v>
      </c>
      <c r="E89" s="121">
        <v>0</v>
      </c>
      <c r="F89" s="115" t="s">
        <v>1170</v>
      </c>
      <c r="G89" s="122">
        <v>35638</v>
      </c>
      <c r="H89" s="120" t="s">
        <v>304</v>
      </c>
      <c r="I89" s="121">
        <v>554</v>
      </c>
      <c r="J89" s="115" t="s">
        <v>460</v>
      </c>
      <c r="K89" s="122">
        <v>33624</v>
      </c>
      <c r="L89" s="120" t="s">
        <v>320</v>
      </c>
      <c r="M89" s="121">
        <v>266</v>
      </c>
      <c r="N89" s="115" t="s">
        <v>494</v>
      </c>
      <c r="O89" s="122">
        <v>33604</v>
      </c>
      <c r="P89" s="120" t="s">
        <v>307</v>
      </c>
    </row>
    <row r="90" spans="1:16" ht="12.75">
      <c r="A90" s="121">
        <v>366</v>
      </c>
      <c r="B90" s="115" t="s">
        <v>409</v>
      </c>
      <c r="C90" s="136" t="s">
        <v>410</v>
      </c>
      <c r="D90" s="120" t="s">
        <v>398</v>
      </c>
      <c r="E90" s="127">
        <v>503</v>
      </c>
      <c r="F90" s="115" t="s">
        <v>1422</v>
      </c>
      <c r="G90" s="122">
        <v>23048</v>
      </c>
      <c r="H90" s="120" t="s">
        <v>311</v>
      </c>
      <c r="I90" s="121">
        <v>0</v>
      </c>
      <c r="J90" s="115" t="s">
        <v>992</v>
      </c>
      <c r="K90" s="136"/>
      <c r="L90" s="120"/>
      <c r="M90" s="121">
        <v>730</v>
      </c>
      <c r="N90" s="115" t="s">
        <v>495</v>
      </c>
      <c r="O90" s="122">
        <v>33741</v>
      </c>
      <c r="P90" s="120" t="s">
        <v>285</v>
      </c>
    </row>
    <row r="91" spans="1:16" ht="12.75">
      <c r="A91" s="83">
        <v>14</v>
      </c>
      <c r="B91" s="115" t="s">
        <v>1599</v>
      </c>
      <c r="C91" s="123">
        <v>37733</v>
      </c>
      <c r="D91" s="116" t="s">
        <v>1363</v>
      </c>
      <c r="E91" s="83">
        <v>0</v>
      </c>
      <c r="F91" s="115" t="s">
        <v>1854</v>
      </c>
      <c r="G91" s="123">
        <v>39492</v>
      </c>
      <c r="H91" s="116" t="s">
        <v>313</v>
      </c>
      <c r="I91" s="121">
        <v>0</v>
      </c>
      <c r="J91" s="115" t="s">
        <v>993</v>
      </c>
      <c r="K91" s="122">
        <v>35746</v>
      </c>
      <c r="L91" s="120" t="s">
        <v>934</v>
      </c>
      <c r="M91" s="127">
        <v>458</v>
      </c>
      <c r="N91" s="115" t="s">
        <v>1001</v>
      </c>
      <c r="O91" s="122">
        <v>27227</v>
      </c>
      <c r="P91" s="120" t="s">
        <v>404</v>
      </c>
    </row>
    <row r="92" spans="1:16" ht="12.75">
      <c r="A92" s="117">
        <v>55</v>
      </c>
      <c r="B92" s="118" t="s">
        <v>8</v>
      </c>
      <c r="C92" s="119">
        <v>36962</v>
      </c>
      <c r="D92" s="133" t="s">
        <v>972</v>
      </c>
      <c r="E92" s="83">
        <v>53</v>
      </c>
      <c r="F92" s="145" t="s">
        <v>1954</v>
      </c>
      <c r="G92" s="123">
        <v>38530</v>
      </c>
      <c r="H92" s="116" t="s">
        <v>398</v>
      </c>
      <c r="I92" s="121">
        <v>748</v>
      </c>
      <c r="J92" s="115" t="s">
        <v>461</v>
      </c>
      <c r="K92" s="122">
        <v>24108</v>
      </c>
      <c r="L92" s="120" t="s">
        <v>278</v>
      </c>
      <c r="M92" s="83">
        <v>0</v>
      </c>
      <c r="N92" s="145" t="s">
        <v>2040</v>
      </c>
      <c r="O92" s="123">
        <v>39269</v>
      </c>
      <c r="P92" s="116" t="s">
        <v>288</v>
      </c>
    </row>
    <row r="93" spans="1:16" ht="12.75">
      <c r="A93" s="121">
        <v>337</v>
      </c>
      <c r="B93" s="115" t="s">
        <v>412</v>
      </c>
      <c r="C93" s="122">
        <v>32874</v>
      </c>
      <c r="D93" s="120" t="s">
        <v>304</v>
      </c>
      <c r="E93" s="121">
        <v>821</v>
      </c>
      <c r="F93" s="115" t="s">
        <v>440</v>
      </c>
      <c r="G93" s="122">
        <v>34397</v>
      </c>
      <c r="H93" s="120" t="s">
        <v>285</v>
      </c>
      <c r="I93" s="117">
        <v>270</v>
      </c>
      <c r="J93" s="131" t="s">
        <v>1307</v>
      </c>
      <c r="K93" s="129">
        <v>20906</v>
      </c>
      <c r="L93" s="134" t="s">
        <v>1308</v>
      </c>
      <c r="M93" s="121">
        <v>332</v>
      </c>
      <c r="N93" s="115" t="s">
        <v>497</v>
      </c>
      <c r="O93" s="122">
        <v>27203</v>
      </c>
      <c r="P93" s="120" t="s">
        <v>349</v>
      </c>
    </row>
    <row r="94" spans="1:16" ht="12.75">
      <c r="A94" s="127">
        <v>421</v>
      </c>
      <c r="B94" s="115" t="s">
        <v>413</v>
      </c>
      <c r="C94" s="122">
        <v>34589</v>
      </c>
      <c r="D94" s="120" t="s">
        <v>384</v>
      </c>
      <c r="E94" s="121">
        <v>329</v>
      </c>
      <c r="F94" s="115" t="s">
        <v>441</v>
      </c>
      <c r="G94" s="122">
        <v>35964</v>
      </c>
      <c r="H94" s="120" t="s">
        <v>342</v>
      </c>
      <c r="I94" s="127">
        <v>29</v>
      </c>
      <c r="J94" s="115" t="s">
        <v>994</v>
      </c>
      <c r="K94" s="122">
        <v>36737</v>
      </c>
      <c r="L94" s="120" t="s">
        <v>934</v>
      </c>
      <c r="M94" s="127">
        <v>278</v>
      </c>
      <c r="N94" s="115" t="s">
        <v>498</v>
      </c>
      <c r="O94" s="122">
        <v>35064</v>
      </c>
      <c r="P94" s="120" t="s">
        <v>384</v>
      </c>
    </row>
    <row r="95" spans="1:16" ht="12.75">
      <c r="A95" s="121">
        <v>702</v>
      </c>
      <c r="B95" s="115" t="s">
        <v>976</v>
      </c>
      <c r="C95" s="122">
        <v>30805</v>
      </c>
      <c r="D95" s="120" t="s">
        <v>334</v>
      </c>
      <c r="E95" s="117">
        <v>327</v>
      </c>
      <c r="F95" s="131" t="s">
        <v>441</v>
      </c>
      <c r="G95" s="129">
        <v>19613</v>
      </c>
      <c r="H95" s="134" t="s">
        <v>396</v>
      </c>
      <c r="I95" s="117">
        <v>91</v>
      </c>
      <c r="J95" s="131" t="s">
        <v>222</v>
      </c>
      <c r="K95" s="129">
        <v>38179</v>
      </c>
      <c r="L95" s="134" t="s">
        <v>384</v>
      </c>
      <c r="M95" s="121">
        <v>88</v>
      </c>
      <c r="N95" s="115" t="s">
        <v>498</v>
      </c>
      <c r="O95" s="122">
        <v>35232</v>
      </c>
      <c r="P95" s="120" t="s">
        <v>384</v>
      </c>
    </row>
    <row r="96" spans="1:16" ht="12.75">
      <c r="A96" s="83">
        <v>6</v>
      </c>
      <c r="B96" s="115" t="s">
        <v>1683</v>
      </c>
      <c r="C96" s="123">
        <v>22662</v>
      </c>
      <c r="D96" s="150" t="s">
        <v>1563</v>
      </c>
      <c r="E96" s="83">
        <v>3</v>
      </c>
      <c r="F96" s="115" t="s">
        <v>1704</v>
      </c>
      <c r="G96" s="123">
        <v>37723</v>
      </c>
      <c r="H96" s="116" t="s">
        <v>307</v>
      </c>
      <c r="I96" s="83">
        <v>1</v>
      </c>
      <c r="J96" s="115" t="s">
        <v>1707</v>
      </c>
      <c r="K96" s="123">
        <v>38510</v>
      </c>
      <c r="L96" s="116" t="s">
        <v>447</v>
      </c>
      <c r="M96" s="121">
        <v>171</v>
      </c>
      <c r="N96" s="115" t="s">
        <v>498</v>
      </c>
      <c r="O96" s="122">
        <v>35426</v>
      </c>
      <c r="P96" s="120" t="s">
        <v>282</v>
      </c>
    </row>
    <row r="97" spans="1:16" ht="12.75">
      <c r="A97" s="121">
        <v>1</v>
      </c>
      <c r="B97" s="115" t="s">
        <v>1499</v>
      </c>
      <c r="C97" s="122">
        <v>38353</v>
      </c>
      <c r="D97" s="120" t="s">
        <v>278</v>
      </c>
      <c r="E97" s="117">
        <v>251</v>
      </c>
      <c r="F97" s="131" t="s">
        <v>1545</v>
      </c>
      <c r="G97" s="129">
        <v>36406</v>
      </c>
      <c r="H97" s="130" t="s">
        <v>301</v>
      </c>
      <c r="I97" s="117">
        <v>5</v>
      </c>
      <c r="J97" s="130" t="s">
        <v>259</v>
      </c>
      <c r="K97" s="129">
        <v>14832</v>
      </c>
      <c r="L97" s="130" t="s">
        <v>447</v>
      </c>
      <c r="M97" s="117">
        <v>579</v>
      </c>
      <c r="N97" s="131" t="s">
        <v>1297</v>
      </c>
      <c r="O97" s="129">
        <v>21167</v>
      </c>
      <c r="P97" s="134" t="s">
        <v>1298</v>
      </c>
    </row>
    <row r="98" spans="1:16" ht="12.75">
      <c r="A98" s="121">
        <v>65</v>
      </c>
      <c r="B98" s="115" t="s">
        <v>414</v>
      </c>
      <c r="C98" s="122">
        <v>36231</v>
      </c>
      <c r="D98" s="120" t="s">
        <v>320</v>
      </c>
      <c r="E98" s="121">
        <v>81</v>
      </c>
      <c r="F98" s="115" t="s">
        <v>442</v>
      </c>
      <c r="G98" s="122">
        <v>35012</v>
      </c>
      <c r="H98" s="120" t="s">
        <v>307</v>
      </c>
      <c r="I98" s="117">
        <v>12</v>
      </c>
      <c r="J98" s="130" t="s">
        <v>257</v>
      </c>
      <c r="K98" s="135"/>
      <c r="L98" s="130" t="s">
        <v>447</v>
      </c>
      <c r="M98" s="117">
        <v>5</v>
      </c>
      <c r="N98" s="131" t="s">
        <v>78</v>
      </c>
      <c r="O98" s="129">
        <v>35893</v>
      </c>
      <c r="P98" s="134" t="s">
        <v>315</v>
      </c>
    </row>
    <row r="99" spans="1:16" ht="12.75">
      <c r="A99" s="117">
        <v>1</v>
      </c>
      <c r="B99" s="115" t="s">
        <v>1411</v>
      </c>
      <c r="C99" s="129">
        <v>37078</v>
      </c>
      <c r="D99" s="130" t="s">
        <v>447</v>
      </c>
      <c r="E99" s="121">
        <v>106</v>
      </c>
      <c r="F99" s="115" t="s">
        <v>982</v>
      </c>
      <c r="G99" s="136"/>
      <c r="H99" s="120" t="s">
        <v>278</v>
      </c>
      <c r="I99" s="117">
        <v>1</v>
      </c>
      <c r="J99" s="130" t="s">
        <v>258</v>
      </c>
      <c r="K99" s="135"/>
      <c r="L99" s="130" t="s">
        <v>447</v>
      </c>
      <c r="M99" s="83">
        <v>12</v>
      </c>
      <c r="N99" s="145" t="s">
        <v>1943</v>
      </c>
      <c r="O99" s="123">
        <v>38390</v>
      </c>
      <c r="P99" s="116" t="s">
        <v>299</v>
      </c>
    </row>
    <row r="100" spans="1:16" ht="12.75">
      <c r="A100" s="83">
        <v>11</v>
      </c>
      <c r="B100" s="115" t="s">
        <v>1815</v>
      </c>
      <c r="C100" s="84">
        <v>2007</v>
      </c>
      <c r="D100" s="116"/>
      <c r="E100" s="121">
        <v>66</v>
      </c>
      <c r="F100" s="115" t="s">
        <v>983</v>
      </c>
      <c r="G100" s="122">
        <v>36326</v>
      </c>
      <c r="H100" s="120" t="s">
        <v>278</v>
      </c>
      <c r="I100" s="121">
        <v>185</v>
      </c>
      <c r="J100" s="115" t="s">
        <v>462</v>
      </c>
      <c r="K100" s="122">
        <v>36077</v>
      </c>
      <c r="L100" s="120" t="s">
        <v>342</v>
      </c>
      <c r="M100" s="117">
        <v>63</v>
      </c>
      <c r="N100" s="131" t="s">
        <v>1311</v>
      </c>
      <c r="O100" s="129">
        <v>20201</v>
      </c>
      <c r="P100" s="134" t="s">
        <v>1284</v>
      </c>
    </row>
    <row r="101" spans="1:16" ht="12.75">
      <c r="A101" s="121">
        <v>12</v>
      </c>
      <c r="B101" s="115" t="s">
        <v>415</v>
      </c>
      <c r="C101" s="122">
        <v>35865</v>
      </c>
      <c r="D101" s="120" t="s">
        <v>288</v>
      </c>
      <c r="E101" s="121">
        <v>0</v>
      </c>
      <c r="F101" s="115" t="s">
        <v>984</v>
      </c>
      <c r="G101" s="122">
        <v>36311</v>
      </c>
      <c r="H101" s="120" t="s">
        <v>304</v>
      </c>
      <c r="I101" s="121">
        <v>498</v>
      </c>
      <c r="J101" s="115" t="s">
        <v>463</v>
      </c>
      <c r="K101" s="122">
        <v>16438</v>
      </c>
      <c r="L101" s="120" t="s">
        <v>278</v>
      </c>
      <c r="M101" s="117">
        <v>5</v>
      </c>
      <c r="N101" s="146" t="s">
        <v>122</v>
      </c>
      <c r="O101" s="132">
        <v>1997</v>
      </c>
      <c r="P101" s="133" t="s">
        <v>307</v>
      </c>
    </row>
    <row r="102" spans="1:16" ht="12.75">
      <c r="A102" s="117">
        <v>17</v>
      </c>
      <c r="B102" s="139" t="s">
        <v>1145</v>
      </c>
      <c r="C102" s="138">
        <v>38352</v>
      </c>
      <c r="D102" s="120" t="s">
        <v>304</v>
      </c>
      <c r="E102" s="117">
        <v>26</v>
      </c>
      <c r="F102" s="118" t="s">
        <v>95</v>
      </c>
      <c r="G102" s="119">
        <v>36311</v>
      </c>
      <c r="H102" s="133" t="s">
        <v>304</v>
      </c>
      <c r="I102" s="83">
        <v>22</v>
      </c>
      <c r="J102" s="115" t="s">
        <v>1670</v>
      </c>
      <c r="K102" s="123">
        <v>37674</v>
      </c>
      <c r="L102" s="116" t="s">
        <v>946</v>
      </c>
      <c r="M102" s="117">
        <v>63</v>
      </c>
      <c r="N102" s="146" t="s">
        <v>1345</v>
      </c>
      <c r="O102" s="119">
        <v>37313</v>
      </c>
      <c r="P102" s="133" t="s">
        <v>307</v>
      </c>
    </row>
    <row r="103" spans="1:16" ht="12.75">
      <c r="A103" s="127">
        <v>37</v>
      </c>
      <c r="B103" s="124" t="s">
        <v>1184</v>
      </c>
      <c r="C103" s="125">
        <v>20917</v>
      </c>
      <c r="D103" s="126" t="s">
        <v>311</v>
      </c>
      <c r="E103" s="127">
        <v>39</v>
      </c>
      <c r="F103" s="115" t="s">
        <v>985</v>
      </c>
      <c r="G103" s="122">
        <v>22815</v>
      </c>
      <c r="H103" s="120" t="s">
        <v>404</v>
      </c>
      <c r="I103" s="83">
        <v>6</v>
      </c>
      <c r="J103" s="115" t="s">
        <v>1691</v>
      </c>
      <c r="K103" s="123">
        <v>36390</v>
      </c>
      <c r="L103" s="116" t="s">
        <v>972</v>
      </c>
      <c r="M103" s="121">
        <v>135</v>
      </c>
      <c r="N103" s="115" t="s">
        <v>1002</v>
      </c>
      <c r="O103" s="122">
        <v>35199</v>
      </c>
      <c r="P103" s="120" t="s">
        <v>304</v>
      </c>
    </row>
    <row r="104" spans="1:16" ht="12.75">
      <c r="A104" s="83">
        <v>17</v>
      </c>
      <c r="B104" s="118" t="s">
        <v>1653</v>
      </c>
      <c r="C104" s="84" t="s">
        <v>1454</v>
      </c>
      <c r="D104" s="116" t="s">
        <v>313</v>
      </c>
      <c r="E104" s="117">
        <v>421</v>
      </c>
      <c r="F104" s="115" t="s">
        <v>1487</v>
      </c>
      <c r="G104" s="129">
        <v>19630</v>
      </c>
      <c r="H104" s="130" t="s">
        <v>396</v>
      </c>
      <c r="I104" s="121">
        <v>43</v>
      </c>
      <c r="J104" s="115" t="s">
        <v>995</v>
      </c>
      <c r="K104" s="122">
        <v>36249</v>
      </c>
      <c r="L104" s="120" t="s">
        <v>278</v>
      </c>
      <c r="M104" s="117">
        <v>0</v>
      </c>
      <c r="N104" s="131" t="s">
        <v>1292</v>
      </c>
      <c r="O104" s="129">
        <v>20821</v>
      </c>
      <c r="P104" s="134" t="s">
        <v>396</v>
      </c>
    </row>
    <row r="105" spans="1:16" ht="12.75">
      <c r="A105" s="117">
        <v>9</v>
      </c>
      <c r="B105" s="131" t="s">
        <v>1592</v>
      </c>
      <c r="C105" s="129">
        <v>38251</v>
      </c>
      <c r="D105" s="130" t="s">
        <v>367</v>
      </c>
      <c r="E105" s="117">
        <v>83</v>
      </c>
      <c r="F105" s="131" t="s">
        <v>1279</v>
      </c>
      <c r="G105" s="129">
        <v>24302</v>
      </c>
      <c r="H105" s="134" t="s">
        <v>396</v>
      </c>
      <c r="I105" s="117">
        <v>10</v>
      </c>
      <c r="J105" s="118" t="s">
        <v>1219</v>
      </c>
      <c r="K105" s="132"/>
      <c r="L105" s="120" t="s">
        <v>315</v>
      </c>
      <c r="M105" s="83">
        <v>5</v>
      </c>
      <c r="N105" s="115" t="s">
        <v>1669</v>
      </c>
      <c r="O105" s="123">
        <v>38131</v>
      </c>
      <c r="P105" s="169" t="s">
        <v>2108</v>
      </c>
    </row>
    <row r="106" spans="1:16" ht="12.75">
      <c r="A106" s="121">
        <v>12</v>
      </c>
      <c r="B106" s="115" t="s">
        <v>977</v>
      </c>
      <c r="C106" s="122">
        <v>37381</v>
      </c>
      <c r="D106" s="120" t="s">
        <v>307</v>
      </c>
      <c r="E106" s="121">
        <v>421</v>
      </c>
      <c r="F106" s="115" t="s">
        <v>443</v>
      </c>
      <c r="G106" s="122">
        <v>30317</v>
      </c>
      <c r="H106" s="120" t="s">
        <v>307</v>
      </c>
      <c r="I106" s="117">
        <v>14</v>
      </c>
      <c r="J106" s="130" t="s">
        <v>251</v>
      </c>
      <c r="K106" s="135"/>
      <c r="L106" s="130" t="s">
        <v>307</v>
      </c>
      <c r="M106" s="121">
        <v>130</v>
      </c>
      <c r="N106" s="115" t="s">
        <v>496</v>
      </c>
      <c r="O106" s="122">
        <v>33970</v>
      </c>
      <c r="P106" s="120" t="s">
        <v>278</v>
      </c>
    </row>
    <row r="107" spans="1:16" ht="12.75">
      <c r="A107" s="117">
        <v>300</v>
      </c>
      <c r="B107" s="131" t="s">
        <v>1306</v>
      </c>
      <c r="C107" s="129">
        <v>22377</v>
      </c>
      <c r="D107" s="134" t="s">
        <v>396</v>
      </c>
      <c r="E107" s="121">
        <v>326</v>
      </c>
      <c r="F107" s="115" t="s">
        <v>444</v>
      </c>
      <c r="G107" s="122">
        <v>36716</v>
      </c>
      <c r="H107" s="120" t="s">
        <v>338</v>
      </c>
      <c r="I107" s="83">
        <v>116</v>
      </c>
      <c r="J107" s="115" t="s">
        <v>1867</v>
      </c>
      <c r="K107" s="123">
        <v>32779</v>
      </c>
      <c r="L107" s="116" t="s">
        <v>349</v>
      </c>
      <c r="M107" s="121">
        <v>1</v>
      </c>
      <c r="N107" s="115" t="s">
        <v>1922</v>
      </c>
      <c r="O107" s="122">
        <v>38036</v>
      </c>
      <c r="P107" s="137" t="s">
        <v>307</v>
      </c>
    </row>
    <row r="108" spans="1:16" ht="12.75">
      <c r="A108" s="117">
        <v>3</v>
      </c>
      <c r="B108" s="131" t="s">
        <v>60</v>
      </c>
      <c r="C108" s="129">
        <v>36755</v>
      </c>
      <c r="D108" s="134" t="s">
        <v>382</v>
      </c>
      <c r="E108" s="83">
        <v>9</v>
      </c>
      <c r="F108" s="115" t="s">
        <v>2039</v>
      </c>
      <c r="G108" s="123">
        <v>37495</v>
      </c>
      <c r="H108" s="116" t="s">
        <v>307</v>
      </c>
      <c r="I108" s="117">
        <v>2</v>
      </c>
      <c r="J108" s="118" t="s">
        <v>1236</v>
      </c>
      <c r="K108" s="132">
        <v>1999</v>
      </c>
      <c r="L108" s="133" t="s">
        <v>315</v>
      </c>
      <c r="M108" s="117">
        <v>4</v>
      </c>
      <c r="N108" s="131" t="s">
        <v>79</v>
      </c>
      <c r="O108" s="135">
        <v>1999</v>
      </c>
      <c r="P108" s="134" t="s">
        <v>278</v>
      </c>
    </row>
    <row r="109" spans="1:16" ht="12.75">
      <c r="A109" s="121">
        <v>124</v>
      </c>
      <c r="B109" s="115" t="s">
        <v>1360</v>
      </c>
      <c r="C109" s="122" t="s">
        <v>1450</v>
      </c>
      <c r="D109" s="137" t="s">
        <v>278</v>
      </c>
      <c r="E109" s="117">
        <v>16</v>
      </c>
      <c r="F109" s="149" t="s">
        <v>152</v>
      </c>
      <c r="G109" s="148">
        <v>37288</v>
      </c>
      <c r="H109" s="149" t="s">
        <v>618</v>
      </c>
      <c r="I109" s="121">
        <v>46</v>
      </c>
      <c r="J109" s="115" t="s">
        <v>464</v>
      </c>
      <c r="K109" s="122">
        <v>36113</v>
      </c>
      <c r="L109" s="120" t="s">
        <v>307</v>
      </c>
      <c r="M109" s="121">
        <v>339</v>
      </c>
      <c r="N109" s="115" t="s">
        <v>499</v>
      </c>
      <c r="O109" s="122">
        <v>32874</v>
      </c>
      <c r="P109" s="120" t="s">
        <v>307</v>
      </c>
    </row>
    <row r="110" spans="1:16" ht="12.75">
      <c r="A110" s="83">
        <v>0</v>
      </c>
      <c r="B110" s="142" t="s">
        <v>1752</v>
      </c>
      <c r="C110" s="143">
        <v>39671</v>
      </c>
      <c r="D110" s="144" t="s">
        <v>318</v>
      </c>
      <c r="E110" s="117">
        <v>34</v>
      </c>
      <c r="F110" s="118" t="s">
        <v>35</v>
      </c>
      <c r="G110" s="119">
        <v>37288</v>
      </c>
      <c r="H110" s="133" t="s">
        <v>618</v>
      </c>
      <c r="I110" s="121">
        <v>189</v>
      </c>
      <c r="J110" s="115" t="s">
        <v>465</v>
      </c>
      <c r="K110" s="122">
        <v>35796</v>
      </c>
      <c r="L110" s="120" t="s">
        <v>320</v>
      </c>
      <c r="M110" s="121">
        <v>274</v>
      </c>
      <c r="N110" s="115" t="s">
        <v>500</v>
      </c>
      <c r="O110" s="122">
        <v>33996</v>
      </c>
      <c r="P110" s="120" t="s">
        <v>320</v>
      </c>
    </row>
    <row r="111" spans="1:16" ht="12.75">
      <c r="A111" s="117">
        <v>77</v>
      </c>
      <c r="B111" s="131" t="s">
        <v>1549</v>
      </c>
      <c r="C111" s="129">
        <v>35801</v>
      </c>
      <c r="D111" s="130" t="s">
        <v>301</v>
      </c>
      <c r="E111" s="117">
        <v>0</v>
      </c>
      <c r="F111" s="118" t="s">
        <v>13</v>
      </c>
      <c r="G111" s="119">
        <v>37731</v>
      </c>
      <c r="H111" s="133" t="s">
        <v>304</v>
      </c>
      <c r="I111" s="117">
        <v>933</v>
      </c>
      <c r="J111" s="115" t="s">
        <v>1344</v>
      </c>
      <c r="K111" s="122">
        <v>31663</v>
      </c>
      <c r="L111" s="120" t="s">
        <v>1178</v>
      </c>
      <c r="M111" s="117">
        <v>308</v>
      </c>
      <c r="N111" s="131" t="s">
        <v>1277</v>
      </c>
      <c r="O111" s="129">
        <v>22259</v>
      </c>
      <c r="P111" s="134" t="s">
        <v>1278</v>
      </c>
    </row>
    <row r="112" spans="1:16" ht="12.75">
      <c r="A112" s="121">
        <v>31</v>
      </c>
      <c r="B112" s="115" t="s">
        <v>978</v>
      </c>
      <c r="C112" s="122">
        <v>35791</v>
      </c>
      <c r="D112" s="120" t="s">
        <v>315</v>
      </c>
      <c r="E112" s="117">
        <v>3</v>
      </c>
      <c r="F112" s="131" t="s">
        <v>221</v>
      </c>
      <c r="G112" s="129">
        <v>35625</v>
      </c>
      <c r="H112" s="134" t="s">
        <v>754</v>
      </c>
      <c r="I112" s="121">
        <v>10</v>
      </c>
      <c r="J112" s="115" t="s">
        <v>996</v>
      </c>
      <c r="K112" s="122">
        <v>36070</v>
      </c>
      <c r="L112" s="120" t="s">
        <v>934</v>
      </c>
      <c r="M112" s="121">
        <v>262</v>
      </c>
      <c r="N112" s="115" t="s">
        <v>501</v>
      </c>
      <c r="O112" s="122">
        <v>35256</v>
      </c>
      <c r="P112" s="120" t="s">
        <v>349</v>
      </c>
    </row>
    <row r="113" spans="1:16" ht="12.75">
      <c r="A113" s="83">
        <v>354</v>
      </c>
      <c r="B113" s="115" t="s">
        <v>2006</v>
      </c>
      <c r="C113" s="123">
        <v>37292</v>
      </c>
      <c r="D113" s="116" t="s">
        <v>299</v>
      </c>
      <c r="E113" s="117">
        <v>14</v>
      </c>
      <c r="F113" s="118" t="s">
        <v>131</v>
      </c>
      <c r="G113" s="119">
        <v>38367</v>
      </c>
      <c r="H113" s="133" t="s">
        <v>307</v>
      </c>
      <c r="I113" s="117">
        <v>50</v>
      </c>
      <c r="J113" s="131" t="s">
        <v>1376</v>
      </c>
      <c r="K113" s="129">
        <v>37649</v>
      </c>
      <c r="L113" s="130" t="s">
        <v>367</v>
      </c>
      <c r="M113" s="121">
        <v>332</v>
      </c>
      <c r="N113" s="115" t="s">
        <v>1003</v>
      </c>
      <c r="O113" s="122">
        <v>33604</v>
      </c>
      <c r="P113" s="120" t="s">
        <v>396</v>
      </c>
    </row>
    <row r="114" spans="1:16" ht="12.75">
      <c r="A114" s="121">
        <v>144</v>
      </c>
      <c r="B114" s="115" t="s">
        <v>416</v>
      </c>
      <c r="C114" s="122">
        <v>30055</v>
      </c>
      <c r="D114" s="120" t="s">
        <v>307</v>
      </c>
      <c r="E114" s="117">
        <v>28</v>
      </c>
      <c r="F114" s="118" t="s">
        <v>97</v>
      </c>
      <c r="G114" s="119">
        <v>37546</v>
      </c>
      <c r="H114" s="133" t="s">
        <v>304</v>
      </c>
      <c r="I114" s="83">
        <v>105</v>
      </c>
      <c r="J114" s="115" t="s">
        <v>2007</v>
      </c>
      <c r="K114" s="123">
        <v>37500</v>
      </c>
      <c r="L114" s="116" t="s">
        <v>327</v>
      </c>
      <c r="M114" s="117">
        <v>15</v>
      </c>
      <c r="N114" s="131" t="s">
        <v>1366</v>
      </c>
      <c r="O114" s="129">
        <v>27200</v>
      </c>
      <c r="P114" s="130" t="s">
        <v>278</v>
      </c>
    </row>
    <row r="115" spans="1:16" ht="12.75">
      <c r="A115" s="121">
        <v>5</v>
      </c>
      <c r="B115" s="115" t="s">
        <v>1350</v>
      </c>
      <c r="C115" s="122">
        <v>36092</v>
      </c>
      <c r="D115" s="137"/>
      <c r="E115" s="83">
        <v>406</v>
      </c>
      <c r="F115" s="145" t="s">
        <v>1820</v>
      </c>
      <c r="G115" s="123">
        <v>25946</v>
      </c>
      <c r="H115" s="116" t="s">
        <v>675</v>
      </c>
      <c r="I115" s="127">
        <v>412</v>
      </c>
      <c r="J115" s="115" t="s">
        <v>467</v>
      </c>
      <c r="K115" s="122">
        <v>37140</v>
      </c>
      <c r="L115" s="120" t="s">
        <v>307</v>
      </c>
      <c r="M115" s="127">
        <v>14</v>
      </c>
      <c r="N115" s="115" t="s">
        <v>1004</v>
      </c>
      <c r="O115" s="122">
        <v>36332</v>
      </c>
      <c r="P115" s="120" t="s">
        <v>320</v>
      </c>
    </row>
    <row r="116" spans="1:16" ht="12.75">
      <c r="A116" s="121">
        <v>247</v>
      </c>
      <c r="B116" s="115" t="s">
        <v>417</v>
      </c>
      <c r="C116" s="122">
        <v>16438</v>
      </c>
      <c r="D116" s="120" t="s">
        <v>278</v>
      </c>
      <c r="E116" s="121">
        <v>1</v>
      </c>
      <c r="F116" s="115" t="s">
        <v>1171</v>
      </c>
      <c r="G116" s="136"/>
      <c r="H116" s="120" t="s">
        <v>278</v>
      </c>
      <c r="I116" s="121">
        <v>195</v>
      </c>
      <c r="J116" s="115" t="s">
        <v>468</v>
      </c>
      <c r="K116" s="122">
        <v>33921</v>
      </c>
      <c r="L116" s="120" t="s">
        <v>304</v>
      </c>
      <c r="M116" s="121">
        <v>193</v>
      </c>
      <c r="N116" s="115" t="s">
        <v>502</v>
      </c>
      <c r="O116" s="122">
        <v>20767</v>
      </c>
      <c r="P116" s="120" t="s">
        <v>311</v>
      </c>
    </row>
    <row r="117" spans="1:16" ht="12.75">
      <c r="A117" s="117">
        <v>11</v>
      </c>
      <c r="B117" s="131" t="s">
        <v>260</v>
      </c>
      <c r="C117" s="135"/>
      <c r="D117" s="130" t="s">
        <v>447</v>
      </c>
      <c r="E117" s="121">
        <v>690</v>
      </c>
      <c r="F117" s="115" t="s">
        <v>445</v>
      </c>
      <c r="G117" s="122">
        <v>33539</v>
      </c>
      <c r="H117" s="120" t="s">
        <v>396</v>
      </c>
      <c r="I117" s="121">
        <v>32</v>
      </c>
      <c r="J117" s="115" t="s">
        <v>469</v>
      </c>
      <c r="K117" s="122">
        <v>34335</v>
      </c>
      <c r="L117" s="120" t="s">
        <v>278</v>
      </c>
      <c r="M117" s="117">
        <v>1</v>
      </c>
      <c r="N117" s="131" t="s">
        <v>1370</v>
      </c>
      <c r="O117" s="129">
        <v>34578</v>
      </c>
      <c r="P117" s="130" t="s">
        <v>307</v>
      </c>
    </row>
    <row r="118" spans="1:16" ht="12.75">
      <c r="A118" s="121">
        <v>567</v>
      </c>
      <c r="B118" s="115" t="s">
        <v>418</v>
      </c>
      <c r="C118" s="122">
        <v>35181</v>
      </c>
      <c r="D118" s="120" t="s">
        <v>288</v>
      </c>
      <c r="E118" s="83">
        <v>1</v>
      </c>
      <c r="F118" s="115" t="s">
        <v>1705</v>
      </c>
      <c r="G118" s="123">
        <v>37453</v>
      </c>
      <c r="H118" s="116" t="s">
        <v>307</v>
      </c>
      <c r="I118" s="83">
        <v>47</v>
      </c>
      <c r="J118" s="140" t="s">
        <v>1622</v>
      </c>
      <c r="K118" s="123">
        <v>38071</v>
      </c>
      <c r="L118" s="116" t="s">
        <v>449</v>
      </c>
      <c r="M118" s="121">
        <v>89</v>
      </c>
      <c r="N118" s="115" t="s">
        <v>1005</v>
      </c>
      <c r="O118" s="122">
        <v>36262</v>
      </c>
      <c r="P118" s="120" t="s">
        <v>972</v>
      </c>
    </row>
    <row r="119" spans="1:16" ht="12.75">
      <c r="A119" s="117">
        <v>120</v>
      </c>
      <c r="B119" s="115" t="s">
        <v>1461</v>
      </c>
      <c r="C119" s="129">
        <v>36876</v>
      </c>
      <c r="D119" s="130" t="s">
        <v>299</v>
      </c>
      <c r="E119" s="121">
        <v>32</v>
      </c>
      <c r="F119" s="115" t="s">
        <v>986</v>
      </c>
      <c r="G119" s="122">
        <v>35089</v>
      </c>
      <c r="H119" s="120" t="s">
        <v>754</v>
      </c>
      <c r="I119" s="121">
        <v>675</v>
      </c>
      <c r="J119" s="115" t="s">
        <v>470</v>
      </c>
      <c r="K119" s="122">
        <v>32311</v>
      </c>
      <c r="L119" s="120" t="s">
        <v>396</v>
      </c>
      <c r="M119" s="117">
        <v>54</v>
      </c>
      <c r="N119" s="115" t="s">
        <v>1149</v>
      </c>
      <c r="O119" s="122">
        <v>38040</v>
      </c>
      <c r="P119" s="152" t="s">
        <v>384</v>
      </c>
    </row>
    <row r="120" spans="1:16" ht="12.75">
      <c r="A120" s="83">
        <v>126</v>
      </c>
      <c r="B120" s="115" t="s">
        <v>1789</v>
      </c>
      <c r="C120" s="123">
        <v>36876</v>
      </c>
      <c r="D120" s="116" t="s">
        <v>299</v>
      </c>
      <c r="E120" s="117">
        <v>8</v>
      </c>
      <c r="F120" s="115" t="s">
        <v>1163</v>
      </c>
      <c r="G120" s="122">
        <v>37167</v>
      </c>
      <c r="H120" s="120" t="s">
        <v>934</v>
      </c>
      <c r="I120" s="83">
        <v>108</v>
      </c>
      <c r="J120" s="140" t="s">
        <v>1611</v>
      </c>
      <c r="K120" s="123">
        <v>38010</v>
      </c>
      <c r="L120" s="116" t="s">
        <v>1484</v>
      </c>
      <c r="M120" s="83">
        <v>79</v>
      </c>
      <c r="N120" s="115" t="s">
        <v>1808</v>
      </c>
      <c r="O120" s="123">
        <v>38611</v>
      </c>
      <c r="P120" s="116" t="s">
        <v>304</v>
      </c>
    </row>
    <row r="121" spans="1:16" ht="12.75">
      <c r="A121" s="121">
        <v>25</v>
      </c>
      <c r="B121" s="115" t="s">
        <v>979</v>
      </c>
      <c r="C121" s="122">
        <v>36356</v>
      </c>
      <c r="D121" s="120" t="s">
        <v>476</v>
      </c>
      <c r="E121" s="121">
        <v>52</v>
      </c>
      <c r="F121" s="115" t="s">
        <v>446</v>
      </c>
      <c r="G121" s="151">
        <v>34915</v>
      </c>
      <c r="H121" s="120" t="s">
        <v>447</v>
      </c>
      <c r="I121" s="121">
        <v>0</v>
      </c>
      <c r="J121" s="115" t="s">
        <v>2075</v>
      </c>
      <c r="K121" s="123">
        <v>39646</v>
      </c>
      <c r="L121" s="116" t="s">
        <v>367</v>
      </c>
      <c r="M121" s="117">
        <v>0</v>
      </c>
      <c r="N121" s="115" t="s">
        <v>1400</v>
      </c>
      <c r="O121" s="135"/>
      <c r="P121" s="130" t="s">
        <v>1399</v>
      </c>
    </row>
    <row r="122" spans="1:16" ht="12.75">
      <c r="A122" s="117">
        <v>1</v>
      </c>
      <c r="B122" s="115" t="s">
        <v>213</v>
      </c>
      <c r="C122" s="135"/>
      <c r="D122" s="134" t="s">
        <v>278</v>
      </c>
      <c r="E122" s="117">
        <v>372</v>
      </c>
      <c r="F122" s="153" t="s">
        <v>1262</v>
      </c>
      <c r="G122" s="125">
        <v>21751</v>
      </c>
      <c r="H122" s="126" t="s">
        <v>278</v>
      </c>
      <c r="I122" s="117">
        <v>636</v>
      </c>
      <c r="J122" s="153" t="s">
        <v>1267</v>
      </c>
      <c r="K122" s="125">
        <v>20686</v>
      </c>
      <c r="L122" s="126" t="s">
        <v>675</v>
      </c>
      <c r="M122" s="117">
        <v>255</v>
      </c>
      <c r="N122" s="118" t="s">
        <v>22</v>
      </c>
      <c r="O122" s="119">
        <v>38080</v>
      </c>
      <c r="P122" s="133" t="s">
        <v>307</v>
      </c>
    </row>
    <row r="123" spans="1:16" ht="12.75">
      <c r="A123" s="117">
        <v>30</v>
      </c>
      <c r="B123" s="115" t="s">
        <v>1412</v>
      </c>
      <c r="C123" s="129">
        <v>36897</v>
      </c>
      <c r="D123" s="130" t="s">
        <v>447</v>
      </c>
      <c r="E123" s="117">
        <v>7</v>
      </c>
      <c r="F123" s="118" t="s">
        <v>1229</v>
      </c>
      <c r="G123" s="132"/>
      <c r="H123" s="133" t="s">
        <v>315</v>
      </c>
      <c r="I123" s="83">
        <v>160</v>
      </c>
      <c r="J123" s="115" t="s">
        <v>1878</v>
      </c>
      <c r="K123" s="123">
        <v>36010</v>
      </c>
      <c r="L123" s="116" t="s">
        <v>327</v>
      </c>
      <c r="M123" s="121">
        <v>325</v>
      </c>
      <c r="N123" s="115" t="s">
        <v>503</v>
      </c>
      <c r="O123" s="122">
        <v>26442</v>
      </c>
      <c r="P123" s="120" t="s">
        <v>278</v>
      </c>
    </row>
    <row r="124" spans="1:16" ht="12.75">
      <c r="A124" s="121">
        <v>784</v>
      </c>
      <c r="B124" s="115" t="s">
        <v>419</v>
      </c>
      <c r="C124" s="122">
        <v>30070</v>
      </c>
      <c r="D124" s="120" t="s">
        <v>285</v>
      </c>
      <c r="E124" s="117">
        <v>3</v>
      </c>
      <c r="F124" s="118" t="s">
        <v>129</v>
      </c>
      <c r="G124" s="132">
        <v>1998</v>
      </c>
      <c r="H124" s="133" t="s">
        <v>307</v>
      </c>
      <c r="I124" s="121">
        <v>192</v>
      </c>
      <c r="J124" s="115" t="s">
        <v>471</v>
      </c>
      <c r="K124" s="136" t="s">
        <v>472</v>
      </c>
      <c r="L124" s="120" t="s">
        <v>299</v>
      </c>
      <c r="M124" s="121">
        <v>561</v>
      </c>
      <c r="N124" s="115" t="s">
        <v>504</v>
      </c>
      <c r="O124" s="122">
        <v>36110</v>
      </c>
      <c r="P124" s="120" t="s">
        <v>278</v>
      </c>
    </row>
    <row r="125" spans="1:16" ht="12.75">
      <c r="A125" s="121">
        <v>102</v>
      </c>
      <c r="B125" s="115" t="s">
        <v>421</v>
      </c>
      <c r="C125" s="122">
        <v>35692</v>
      </c>
      <c r="D125" s="120" t="s">
        <v>282</v>
      </c>
      <c r="E125" s="117">
        <v>21</v>
      </c>
      <c r="F125" s="118" t="s">
        <v>111</v>
      </c>
      <c r="G125" s="119">
        <v>36849</v>
      </c>
      <c r="H125" s="133" t="s">
        <v>307</v>
      </c>
      <c r="I125" s="117">
        <v>7</v>
      </c>
      <c r="J125" s="131" t="s">
        <v>80</v>
      </c>
      <c r="K125" s="135">
        <v>1997</v>
      </c>
      <c r="L125" s="134" t="s">
        <v>278</v>
      </c>
      <c r="M125" s="121">
        <v>810</v>
      </c>
      <c r="N125" s="115" t="s">
        <v>505</v>
      </c>
      <c r="O125" s="122">
        <v>35543</v>
      </c>
      <c r="P125" s="120" t="s">
        <v>285</v>
      </c>
    </row>
    <row r="126" spans="1:16" ht="12.75">
      <c r="A126" s="121">
        <v>4</v>
      </c>
      <c r="B126" s="145" t="s">
        <v>1914</v>
      </c>
      <c r="C126" s="84">
        <v>2006</v>
      </c>
      <c r="D126" s="116"/>
      <c r="E126" s="83">
        <v>35</v>
      </c>
      <c r="F126" s="115" t="s">
        <v>1932</v>
      </c>
      <c r="G126" s="123">
        <v>39599</v>
      </c>
      <c r="H126" s="116" t="s">
        <v>307</v>
      </c>
      <c r="I126" s="83">
        <v>1</v>
      </c>
      <c r="J126" s="115" t="s">
        <v>1809</v>
      </c>
      <c r="K126" s="84">
        <v>2006</v>
      </c>
      <c r="L126" s="116" t="s">
        <v>384</v>
      </c>
      <c r="M126" s="117">
        <v>54</v>
      </c>
      <c r="N126" s="131" t="s">
        <v>1585</v>
      </c>
      <c r="O126" s="129">
        <v>37833</v>
      </c>
      <c r="P126" s="167" t="s">
        <v>2107</v>
      </c>
    </row>
    <row r="127" spans="1:16" ht="12.75">
      <c r="A127" s="157">
        <v>3</v>
      </c>
      <c r="B127" s="118" t="s">
        <v>201</v>
      </c>
      <c r="C127" s="132"/>
      <c r="D127" s="133" t="s">
        <v>278</v>
      </c>
      <c r="E127" s="121">
        <v>3</v>
      </c>
      <c r="F127" s="139" t="s">
        <v>164</v>
      </c>
      <c r="G127" s="122">
        <v>36436</v>
      </c>
      <c r="H127" s="155" t="s">
        <v>307</v>
      </c>
      <c r="I127" s="121">
        <v>154</v>
      </c>
      <c r="J127" s="115" t="s">
        <v>473</v>
      </c>
      <c r="K127" s="122">
        <v>34546</v>
      </c>
      <c r="L127" s="120" t="s">
        <v>447</v>
      </c>
      <c r="M127" s="121">
        <v>9</v>
      </c>
      <c r="N127" s="145" t="s">
        <v>1901</v>
      </c>
      <c r="O127" s="123">
        <v>38999</v>
      </c>
      <c r="P127" s="116" t="s">
        <v>315</v>
      </c>
    </row>
    <row r="128" spans="1:16" ht="12.75">
      <c r="A128" s="83">
        <v>0</v>
      </c>
      <c r="B128" s="115" t="s">
        <v>1646</v>
      </c>
      <c r="C128" s="123">
        <v>37617</v>
      </c>
      <c r="D128" s="116" t="s">
        <v>349</v>
      </c>
      <c r="E128" s="121">
        <v>381</v>
      </c>
      <c r="F128" s="115" t="s">
        <v>448</v>
      </c>
      <c r="G128" s="122">
        <v>36589</v>
      </c>
      <c r="H128" s="120" t="s">
        <v>334</v>
      </c>
      <c r="I128" s="121">
        <v>0</v>
      </c>
      <c r="J128" s="115" t="s">
        <v>2058</v>
      </c>
      <c r="K128" s="122"/>
      <c r="L128" s="137" t="s">
        <v>315</v>
      </c>
      <c r="M128" s="117">
        <v>46</v>
      </c>
      <c r="N128" s="146" t="s">
        <v>114</v>
      </c>
      <c r="O128" s="119">
        <v>37377</v>
      </c>
      <c r="P128" s="133" t="s">
        <v>307</v>
      </c>
    </row>
    <row r="129" spans="1:16" ht="12.75">
      <c r="A129" s="121">
        <v>477</v>
      </c>
      <c r="B129" s="115" t="s">
        <v>422</v>
      </c>
      <c r="C129" s="122">
        <v>35858</v>
      </c>
      <c r="D129" s="120" t="s">
        <v>278</v>
      </c>
      <c r="E129" s="117">
        <v>4</v>
      </c>
      <c r="F129" s="115" t="s">
        <v>71</v>
      </c>
      <c r="G129" s="129">
        <v>37327</v>
      </c>
      <c r="H129" s="134" t="s">
        <v>315</v>
      </c>
      <c r="I129" s="83">
        <v>26</v>
      </c>
      <c r="J129" s="115" t="s">
        <v>1786</v>
      </c>
      <c r="K129" s="123">
        <v>37511</v>
      </c>
      <c r="L129" s="116" t="s">
        <v>299</v>
      </c>
      <c r="M129" s="83">
        <v>79</v>
      </c>
      <c r="N129" s="154" t="s">
        <v>1755</v>
      </c>
      <c r="O129" s="143">
        <v>39581</v>
      </c>
      <c r="P129" s="144" t="s">
        <v>318</v>
      </c>
    </row>
    <row r="130" spans="1:16" ht="12.75">
      <c r="A130" s="121">
        <v>856</v>
      </c>
      <c r="B130" s="115" t="s">
        <v>1458</v>
      </c>
      <c r="C130" s="136" t="s">
        <v>423</v>
      </c>
      <c r="D130" s="120" t="s">
        <v>285</v>
      </c>
      <c r="E130" s="117">
        <v>46</v>
      </c>
      <c r="F130" s="131" t="s">
        <v>1550</v>
      </c>
      <c r="G130" s="129">
        <v>36714</v>
      </c>
      <c r="H130" s="130" t="s">
        <v>449</v>
      </c>
      <c r="I130" s="117">
        <v>192</v>
      </c>
      <c r="J130" s="139" t="s">
        <v>1144</v>
      </c>
      <c r="K130" s="122">
        <v>37803</v>
      </c>
      <c r="L130" s="152" t="s">
        <v>278</v>
      </c>
      <c r="M130" s="83">
        <v>74</v>
      </c>
      <c r="N130" s="115" t="s">
        <v>1795</v>
      </c>
      <c r="O130" s="123">
        <v>39250</v>
      </c>
      <c r="P130" s="116" t="s">
        <v>318</v>
      </c>
    </row>
    <row r="131" spans="1:16" ht="12.75">
      <c r="A131" s="121">
        <v>225</v>
      </c>
      <c r="B131" s="115" t="s">
        <v>420</v>
      </c>
      <c r="C131" s="122">
        <v>30998</v>
      </c>
      <c r="D131" s="120" t="s">
        <v>361</v>
      </c>
      <c r="E131" s="83">
        <v>0</v>
      </c>
      <c r="F131" s="115" t="s">
        <v>1706</v>
      </c>
      <c r="G131" s="84" t="s">
        <v>1452</v>
      </c>
      <c r="H131" s="116" t="s">
        <v>304</v>
      </c>
      <c r="I131" s="83">
        <v>15</v>
      </c>
      <c r="J131" s="142" t="s">
        <v>1750</v>
      </c>
      <c r="K131" s="143">
        <v>37329</v>
      </c>
      <c r="L131" s="144" t="s">
        <v>318</v>
      </c>
      <c r="M131" s="121">
        <v>25</v>
      </c>
      <c r="N131" s="115" t="s">
        <v>2070</v>
      </c>
      <c r="O131" s="123">
        <v>39046</v>
      </c>
      <c r="P131" s="116" t="s">
        <v>278</v>
      </c>
    </row>
    <row r="132" spans="1:16" ht="12.75">
      <c r="A132" s="121">
        <v>10</v>
      </c>
      <c r="B132" s="139" t="s">
        <v>980</v>
      </c>
      <c r="C132" s="122">
        <v>36590</v>
      </c>
      <c r="D132" s="120" t="s">
        <v>307</v>
      </c>
      <c r="E132" s="121">
        <v>42</v>
      </c>
      <c r="F132" s="115" t="s">
        <v>987</v>
      </c>
      <c r="G132" s="122">
        <v>36228</v>
      </c>
      <c r="H132" s="120" t="s">
        <v>479</v>
      </c>
      <c r="I132" s="121">
        <v>24</v>
      </c>
      <c r="J132" s="115" t="s">
        <v>1964</v>
      </c>
      <c r="K132" s="123">
        <v>38390</v>
      </c>
      <c r="L132" s="150" t="s">
        <v>1432</v>
      </c>
      <c r="M132" s="121">
        <v>585</v>
      </c>
      <c r="N132" s="115" t="s">
        <v>506</v>
      </c>
      <c r="O132" s="122">
        <v>34164</v>
      </c>
      <c r="P132" s="120" t="s">
        <v>349</v>
      </c>
    </row>
    <row r="133" spans="1:16" ht="12.75">
      <c r="A133" s="121">
        <v>167</v>
      </c>
      <c r="B133" s="115" t="s">
        <v>424</v>
      </c>
      <c r="C133" s="122">
        <v>30611</v>
      </c>
      <c r="D133" s="120" t="s">
        <v>384</v>
      </c>
      <c r="E133" s="121">
        <v>0</v>
      </c>
      <c r="F133" s="115" t="s">
        <v>988</v>
      </c>
      <c r="G133" s="122"/>
      <c r="H133" s="120" t="s">
        <v>278</v>
      </c>
      <c r="I133" s="83">
        <v>18</v>
      </c>
      <c r="J133" s="115" t="s">
        <v>2030</v>
      </c>
      <c r="K133" s="123">
        <v>40474</v>
      </c>
      <c r="L133" s="116" t="s">
        <v>278</v>
      </c>
      <c r="M133" s="83">
        <v>3</v>
      </c>
      <c r="N133" s="142" t="s">
        <v>1754</v>
      </c>
      <c r="O133" s="143">
        <v>39511</v>
      </c>
      <c r="P133" s="144" t="s">
        <v>318</v>
      </c>
    </row>
    <row r="134" spans="1:16" ht="12.75">
      <c r="A134" s="117">
        <v>2</v>
      </c>
      <c r="B134" s="118" t="s">
        <v>86</v>
      </c>
      <c r="C134" s="119">
        <v>38660</v>
      </c>
      <c r="D134" s="133" t="s">
        <v>384</v>
      </c>
      <c r="E134" s="117">
        <v>507</v>
      </c>
      <c r="F134" s="146" t="s">
        <v>47</v>
      </c>
      <c r="G134" s="119">
        <v>37438</v>
      </c>
      <c r="H134" s="134" t="s">
        <v>278</v>
      </c>
      <c r="I134" s="83">
        <v>667</v>
      </c>
      <c r="J134" s="118" t="s">
        <v>1650</v>
      </c>
      <c r="K134" s="138">
        <v>30822</v>
      </c>
      <c r="L134" s="156" t="s">
        <v>1542</v>
      </c>
      <c r="M134" s="83">
        <v>0</v>
      </c>
      <c r="N134" s="115" t="s">
        <v>1803</v>
      </c>
      <c r="O134" s="84"/>
      <c r="P134" s="116" t="s">
        <v>318</v>
      </c>
    </row>
    <row r="135" spans="1:16" ht="12.75">
      <c r="A135" s="121">
        <v>374</v>
      </c>
      <c r="B135" s="115" t="s">
        <v>425</v>
      </c>
      <c r="C135" s="122">
        <v>33441</v>
      </c>
      <c r="D135" s="120" t="s">
        <v>367</v>
      </c>
      <c r="E135" s="121">
        <v>331</v>
      </c>
      <c r="F135" s="115" t="s">
        <v>450</v>
      </c>
      <c r="G135" s="122">
        <v>32874</v>
      </c>
      <c r="H135" s="120" t="s">
        <v>307</v>
      </c>
      <c r="I135" s="121">
        <v>56</v>
      </c>
      <c r="J135" s="115" t="s">
        <v>997</v>
      </c>
      <c r="K135" s="122">
        <v>36233</v>
      </c>
      <c r="L135" s="120" t="s">
        <v>367</v>
      </c>
      <c r="M135" s="121">
        <v>336</v>
      </c>
      <c r="N135" s="115" t="s">
        <v>507</v>
      </c>
      <c r="O135" s="122">
        <v>32874</v>
      </c>
      <c r="P135" s="120" t="s">
        <v>304</v>
      </c>
    </row>
    <row r="136" spans="1:16" ht="12.75">
      <c r="A136" s="121">
        <v>101</v>
      </c>
      <c r="B136" s="115" t="s">
        <v>426</v>
      </c>
      <c r="C136" s="122">
        <v>34846</v>
      </c>
      <c r="D136" s="120" t="s">
        <v>285</v>
      </c>
      <c r="E136" s="121">
        <v>47</v>
      </c>
      <c r="F136" s="115" t="s">
        <v>451</v>
      </c>
      <c r="G136" s="122">
        <v>33481</v>
      </c>
      <c r="H136" s="120" t="s">
        <v>307</v>
      </c>
      <c r="I136" s="121">
        <v>526</v>
      </c>
      <c r="J136" s="115" t="s">
        <v>474</v>
      </c>
      <c r="K136" s="122">
        <v>18264</v>
      </c>
      <c r="L136" s="120" t="s">
        <v>304</v>
      </c>
      <c r="M136" s="127">
        <v>228</v>
      </c>
      <c r="N136" s="115" t="s">
        <v>508</v>
      </c>
      <c r="O136" s="122">
        <v>34998</v>
      </c>
      <c r="P136" s="120" t="s">
        <v>313</v>
      </c>
    </row>
    <row r="137" spans="1:16" ht="12.75">
      <c r="A137" s="121">
        <v>343</v>
      </c>
      <c r="B137" s="115" t="s">
        <v>428</v>
      </c>
      <c r="C137" s="122">
        <v>34717</v>
      </c>
      <c r="D137" s="120" t="s">
        <v>278</v>
      </c>
      <c r="E137" s="117">
        <v>2</v>
      </c>
      <c r="F137" s="118" t="s">
        <v>110</v>
      </c>
      <c r="G137" s="132">
        <v>1997</v>
      </c>
      <c r="H137" s="133" t="s">
        <v>307</v>
      </c>
      <c r="I137" s="83">
        <v>10</v>
      </c>
      <c r="J137" s="115" t="s">
        <v>1801</v>
      </c>
      <c r="K137" s="123">
        <v>38186</v>
      </c>
      <c r="L137" s="116" t="s">
        <v>318</v>
      </c>
      <c r="M137" s="83">
        <v>9</v>
      </c>
      <c r="N137" s="115" t="s">
        <v>1708</v>
      </c>
      <c r="O137" s="84"/>
      <c r="P137" s="116" t="s">
        <v>304</v>
      </c>
    </row>
    <row r="138" spans="1:16" ht="12.75">
      <c r="A138" s="117">
        <v>5</v>
      </c>
      <c r="B138" s="131" t="s">
        <v>72</v>
      </c>
      <c r="C138" s="129">
        <v>37258</v>
      </c>
      <c r="D138" s="134" t="s">
        <v>315</v>
      </c>
      <c r="E138" s="121">
        <v>69</v>
      </c>
      <c r="F138" s="115" t="s">
        <v>452</v>
      </c>
      <c r="G138" s="122">
        <v>34379</v>
      </c>
      <c r="H138" s="120" t="s">
        <v>307</v>
      </c>
      <c r="I138" s="117">
        <v>6</v>
      </c>
      <c r="J138" s="118" t="s">
        <v>1497</v>
      </c>
      <c r="K138" s="119">
        <v>36161</v>
      </c>
      <c r="L138" s="133" t="s">
        <v>304</v>
      </c>
      <c r="M138" s="83">
        <v>3</v>
      </c>
      <c r="N138" s="115" t="s">
        <v>1993</v>
      </c>
      <c r="O138" s="123">
        <v>40323</v>
      </c>
      <c r="P138" s="150" t="s">
        <v>304</v>
      </c>
    </row>
    <row r="139" spans="1:16" ht="12.75">
      <c r="A139" s="121">
        <v>808</v>
      </c>
      <c r="B139" s="115" t="s">
        <v>427</v>
      </c>
      <c r="C139" s="122">
        <v>33780</v>
      </c>
      <c r="D139" s="120" t="s">
        <v>278</v>
      </c>
      <c r="E139" s="121">
        <v>623</v>
      </c>
      <c r="F139" s="115" t="s">
        <v>453</v>
      </c>
      <c r="G139" s="122">
        <v>25204</v>
      </c>
      <c r="H139" s="120" t="s">
        <v>307</v>
      </c>
      <c r="I139" s="83">
        <v>5</v>
      </c>
      <c r="J139" s="142" t="s">
        <v>1736</v>
      </c>
      <c r="K139" s="143">
        <v>36986</v>
      </c>
      <c r="L139" s="144" t="s">
        <v>1399</v>
      </c>
      <c r="M139" s="83">
        <v>23</v>
      </c>
      <c r="N139" s="115" t="s">
        <v>1864</v>
      </c>
      <c r="O139" s="123">
        <v>38168</v>
      </c>
      <c r="P139" s="116" t="s">
        <v>304</v>
      </c>
    </row>
    <row r="140" spans="1:16" ht="12.75">
      <c r="A140" s="117">
        <v>42</v>
      </c>
      <c r="B140" s="115" t="s">
        <v>1493</v>
      </c>
      <c r="C140" s="129">
        <v>37622</v>
      </c>
      <c r="D140" s="134" t="s">
        <v>336</v>
      </c>
      <c r="E140" s="121">
        <v>144</v>
      </c>
      <c r="F140" s="115" t="s">
        <v>989</v>
      </c>
      <c r="G140" s="122">
        <v>37433</v>
      </c>
      <c r="H140" s="120" t="s">
        <v>288</v>
      </c>
      <c r="I140" s="83">
        <v>23</v>
      </c>
      <c r="J140" s="115" t="s">
        <v>1784</v>
      </c>
      <c r="K140" s="123">
        <v>38103</v>
      </c>
      <c r="L140" s="116" t="s">
        <v>299</v>
      </c>
      <c r="M140" s="117">
        <v>19</v>
      </c>
      <c r="N140" s="131" t="s">
        <v>1383</v>
      </c>
      <c r="O140" s="129">
        <v>36953</v>
      </c>
      <c r="P140" s="130" t="s">
        <v>320</v>
      </c>
    </row>
    <row r="141" spans="1:16" ht="12.75">
      <c r="A141" s="83">
        <v>20</v>
      </c>
      <c r="B141" s="115" t="s">
        <v>1703</v>
      </c>
      <c r="C141" s="123">
        <v>38213</v>
      </c>
      <c r="D141" s="116" t="s">
        <v>384</v>
      </c>
      <c r="E141" s="121">
        <v>760</v>
      </c>
      <c r="F141" s="115" t="s">
        <v>454</v>
      </c>
      <c r="G141" s="122">
        <v>33914</v>
      </c>
      <c r="H141" s="120" t="s">
        <v>288</v>
      </c>
      <c r="I141" s="83">
        <v>33</v>
      </c>
      <c r="J141" s="115" t="s">
        <v>1927</v>
      </c>
      <c r="K141" s="123">
        <v>38528</v>
      </c>
      <c r="L141" s="116" t="s">
        <v>304</v>
      </c>
      <c r="M141" s="117">
        <v>13</v>
      </c>
      <c r="N141" s="115" t="s">
        <v>1356</v>
      </c>
      <c r="O141" s="129"/>
      <c r="P141" s="130"/>
    </row>
    <row r="142" spans="1:16" ht="12.75">
      <c r="A142" s="117">
        <v>361</v>
      </c>
      <c r="B142" s="115" t="s">
        <v>1431</v>
      </c>
      <c r="C142" s="129">
        <v>18132</v>
      </c>
      <c r="D142" s="130" t="s">
        <v>1432</v>
      </c>
      <c r="E142" s="121">
        <v>662</v>
      </c>
      <c r="F142" s="115" t="s">
        <v>455</v>
      </c>
      <c r="G142" s="122">
        <v>33630</v>
      </c>
      <c r="H142" s="120" t="s">
        <v>288</v>
      </c>
      <c r="I142" s="83">
        <v>34</v>
      </c>
      <c r="J142" s="115" t="s">
        <v>1939</v>
      </c>
      <c r="K142" s="123">
        <v>37239</v>
      </c>
      <c r="L142" s="116" t="s">
        <v>1935</v>
      </c>
      <c r="M142" s="83">
        <v>5</v>
      </c>
      <c r="N142" s="115" t="s">
        <v>1709</v>
      </c>
      <c r="O142" s="84" t="s">
        <v>1666</v>
      </c>
      <c r="P142" s="116" t="s">
        <v>304</v>
      </c>
    </row>
    <row r="143" spans="1:16" ht="12.75">
      <c r="A143" s="117">
        <v>58</v>
      </c>
      <c r="B143" s="155" t="s">
        <v>154</v>
      </c>
      <c r="C143" s="122">
        <v>37870</v>
      </c>
      <c r="D143" s="159" t="s">
        <v>349</v>
      </c>
      <c r="E143" s="117">
        <v>19</v>
      </c>
      <c r="F143" s="118" t="s">
        <v>150</v>
      </c>
      <c r="G143" s="119">
        <v>36407</v>
      </c>
      <c r="H143" s="133" t="s">
        <v>618</v>
      </c>
      <c r="I143" s="117">
        <v>73</v>
      </c>
      <c r="J143" s="115" t="s">
        <v>1182</v>
      </c>
      <c r="K143" s="122">
        <v>26465</v>
      </c>
      <c r="L143" s="120" t="s">
        <v>404</v>
      </c>
      <c r="M143" s="83">
        <v>5</v>
      </c>
      <c r="N143" s="141" t="s">
        <v>1667</v>
      </c>
      <c r="O143" s="84" t="s">
        <v>1481</v>
      </c>
      <c r="P143" s="116" t="s">
        <v>304</v>
      </c>
    </row>
    <row r="144" spans="1:16" ht="12.75">
      <c r="A144" s="160">
        <v>178</v>
      </c>
      <c r="B144" s="115" t="s">
        <v>429</v>
      </c>
      <c r="C144" s="122">
        <v>35872</v>
      </c>
      <c r="D144" s="120" t="s">
        <v>278</v>
      </c>
      <c r="E144" s="83">
        <v>70</v>
      </c>
      <c r="F144" s="145" t="s">
        <v>1944</v>
      </c>
      <c r="G144" s="123">
        <v>39145</v>
      </c>
      <c r="H144" s="116" t="s">
        <v>299</v>
      </c>
      <c r="I144" s="121">
        <v>167</v>
      </c>
      <c r="J144" s="115" t="s">
        <v>475</v>
      </c>
      <c r="K144" s="122">
        <v>35796</v>
      </c>
      <c r="L144" s="120" t="s">
        <v>476</v>
      </c>
      <c r="M144" s="117">
        <v>66</v>
      </c>
      <c r="N144" s="131" t="s">
        <v>1561</v>
      </c>
      <c r="O144" s="129">
        <v>37553</v>
      </c>
      <c r="P144" s="130" t="s">
        <v>315</v>
      </c>
    </row>
    <row r="145" spans="1:16" ht="12.75">
      <c r="A145" s="121">
        <v>49</v>
      </c>
      <c r="B145" s="115" t="s">
        <v>430</v>
      </c>
      <c r="C145" s="122">
        <v>36727</v>
      </c>
      <c r="D145" s="120" t="s">
        <v>278</v>
      </c>
      <c r="E145" s="117">
        <v>18</v>
      </c>
      <c r="F145" s="118" t="s">
        <v>1232</v>
      </c>
      <c r="G145" s="119">
        <v>37053</v>
      </c>
      <c r="H145" s="133" t="s">
        <v>74</v>
      </c>
      <c r="I145" s="121">
        <v>817</v>
      </c>
      <c r="J145" s="137" t="s">
        <v>477</v>
      </c>
      <c r="K145" s="122">
        <v>23016</v>
      </c>
      <c r="L145" s="120" t="s">
        <v>396</v>
      </c>
      <c r="M145" s="121">
        <v>874</v>
      </c>
      <c r="N145" s="115" t="s">
        <v>509</v>
      </c>
      <c r="O145" s="122">
        <v>34000</v>
      </c>
      <c r="P145" s="120" t="s">
        <v>278</v>
      </c>
    </row>
    <row r="146" spans="1:16" ht="12.75">
      <c r="A146" s="121">
        <v>26</v>
      </c>
      <c r="B146" s="115" t="s">
        <v>431</v>
      </c>
      <c r="C146" s="122">
        <v>36400</v>
      </c>
      <c r="D146" s="120" t="s">
        <v>299</v>
      </c>
      <c r="E146" s="127">
        <v>188</v>
      </c>
      <c r="F146" s="115" t="s">
        <v>456</v>
      </c>
      <c r="G146" s="122">
        <v>21037</v>
      </c>
      <c r="H146" s="120" t="s">
        <v>307</v>
      </c>
      <c r="I146" s="121">
        <v>192</v>
      </c>
      <c r="J146" s="115" t="s">
        <v>478</v>
      </c>
      <c r="K146" s="122">
        <v>34700</v>
      </c>
      <c r="L146" s="120" t="s">
        <v>479</v>
      </c>
      <c r="M146" s="121">
        <v>80</v>
      </c>
      <c r="N146" s="115" t="s">
        <v>510</v>
      </c>
      <c r="O146" s="122">
        <v>34937</v>
      </c>
      <c r="P146" s="120" t="s">
        <v>299</v>
      </c>
    </row>
    <row r="147" spans="1:16" ht="12.75">
      <c r="A147" s="121">
        <v>0</v>
      </c>
      <c r="B147" s="115" t="s">
        <v>981</v>
      </c>
      <c r="C147" s="122">
        <v>36901</v>
      </c>
      <c r="D147" s="120" t="s">
        <v>288</v>
      </c>
      <c r="E147" s="121">
        <v>0</v>
      </c>
      <c r="F147" s="115" t="s">
        <v>990</v>
      </c>
      <c r="G147" s="122">
        <v>37775</v>
      </c>
      <c r="H147" s="120" t="s">
        <v>307</v>
      </c>
      <c r="I147" s="83">
        <v>52</v>
      </c>
      <c r="J147" s="140" t="s">
        <v>1619</v>
      </c>
      <c r="K147" s="123">
        <v>37990</v>
      </c>
      <c r="L147" s="116" t="s">
        <v>327</v>
      </c>
      <c r="M147" s="121">
        <v>720</v>
      </c>
      <c r="N147" s="115" t="s">
        <v>511</v>
      </c>
      <c r="O147" s="122">
        <v>33310</v>
      </c>
      <c r="P147" s="120" t="s">
        <v>342</v>
      </c>
    </row>
    <row r="148" spans="1:16" ht="12.75">
      <c r="A148" s="160">
        <v>215</v>
      </c>
      <c r="B148" s="115" t="s">
        <v>432</v>
      </c>
      <c r="C148" s="122">
        <v>36450</v>
      </c>
      <c r="D148" s="120" t="s">
        <v>307</v>
      </c>
      <c r="E148" s="117">
        <v>26</v>
      </c>
      <c r="F148" s="131" t="s">
        <v>73</v>
      </c>
      <c r="G148" s="129">
        <v>37521</v>
      </c>
      <c r="H148" s="134" t="s">
        <v>315</v>
      </c>
      <c r="I148" s="127">
        <v>455</v>
      </c>
      <c r="J148" s="115" t="s">
        <v>998</v>
      </c>
      <c r="K148" s="122">
        <v>30070</v>
      </c>
      <c r="L148" s="120" t="s">
        <v>278</v>
      </c>
      <c r="M148" s="121">
        <v>46</v>
      </c>
      <c r="N148" s="115" t="s">
        <v>1006</v>
      </c>
      <c r="O148" s="122">
        <v>35569</v>
      </c>
      <c r="P148" s="120" t="s">
        <v>349</v>
      </c>
    </row>
    <row r="149" spans="1:16" ht="12.75">
      <c r="A149" s="83">
        <v>0</v>
      </c>
      <c r="B149" s="145" t="s">
        <v>1952</v>
      </c>
      <c r="C149" s="84">
        <v>2006</v>
      </c>
      <c r="D149" s="116" t="s">
        <v>307</v>
      </c>
      <c r="E149" s="121">
        <v>85</v>
      </c>
      <c r="F149" s="115" t="s">
        <v>458</v>
      </c>
      <c r="G149" s="122">
        <v>36319</v>
      </c>
      <c r="H149" s="120" t="s">
        <v>327</v>
      </c>
      <c r="I149" s="121">
        <v>49</v>
      </c>
      <c r="J149" s="115" t="s">
        <v>480</v>
      </c>
      <c r="K149" s="122">
        <v>34270</v>
      </c>
      <c r="L149" s="120" t="s">
        <v>311</v>
      </c>
      <c r="M149" s="117">
        <v>259</v>
      </c>
      <c r="N149" s="118" t="s">
        <v>1462</v>
      </c>
      <c r="O149" s="135" t="s">
        <v>1465</v>
      </c>
      <c r="P149" s="130" t="s">
        <v>1466</v>
      </c>
    </row>
    <row r="150" spans="1:16" ht="12.75">
      <c r="A150" s="83">
        <v>103</v>
      </c>
      <c r="B150" s="115" t="s">
        <v>1969</v>
      </c>
      <c r="C150" s="123">
        <v>26913</v>
      </c>
      <c r="D150" s="116" t="s">
        <v>307</v>
      </c>
      <c r="E150" s="117">
        <v>1</v>
      </c>
      <c r="F150" s="131" t="s">
        <v>1384</v>
      </c>
      <c r="G150" s="129">
        <v>36959</v>
      </c>
      <c r="H150" s="130" t="s">
        <v>320</v>
      </c>
      <c r="I150" s="121">
        <v>32</v>
      </c>
      <c r="J150" s="115" t="s">
        <v>481</v>
      </c>
      <c r="K150" s="122">
        <v>37158</v>
      </c>
      <c r="L150" s="120" t="s">
        <v>288</v>
      </c>
      <c r="M150" s="117">
        <v>75</v>
      </c>
      <c r="N150" s="131" t="s">
        <v>1584</v>
      </c>
      <c r="O150" s="129">
        <v>36655</v>
      </c>
      <c r="P150" s="167" t="s">
        <v>2106</v>
      </c>
    </row>
    <row r="151" spans="1:16" ht="12.75">
      <c r="A151" s="121">
        <v>19</v>
      </c>
      <c r="B151" s="115" t="s">
        <v>433</v>
      </c>
      <c r="C151" s="122">
        <v>36583</v>
      </c>
      <c r="D151" s="120" t="s">
        <v>278</v>
      </c>
      <c r="E151" s="121">
        <v>77</v>
      </c>
      <c r="F151" s="115" t="s">
        <v>457</v>
      </c>
      <c r="G151" s="122">
        <v>36921</v>
      </c>
      <c r="H151" s="120" t="s">
        <v>285</v>
      </c>
      <c r="I151" s="121">
        <v>43</v>
      </c>
      <c r="J151" s="115" t="s">
        <v>482</v>
      </c>
      <c r="K151" s="122">
        <v>36709</v>
      </c>
      <c r="L151" s="120" t="s">
        <v>447</v>
      </c>
      <c r="M151" s="117">
        <v>253</v>
      </c>
      <c r="N151" s="131" t="s">
        <v>1287</v>
      </c>
      <c r="O151" s="129">
        <v>21128</v>
      </c>
      <c r="P151" s="134" t="s">
        <v>1288</v>
      </c>
    </row>
    <row r="152" spans="1:16" ht="12.75">
      <c r="A152" s="121">
        <v>147</v>
      </c>
      <c r="B152" s="115" t="s">
        <v>434</v>
      </c>
      <c r="C152" s="122">
        <v>35160</v>
      </c>
      <c r="D152" s="120" t="s">
        <v>278</v>
      </c>
      <c r="E152" s="83">
        <v>72</v>
      </c>
      <c r="F152" s="115" t="s">
        <v>1770</v>
      </c>
      <c r="G152" s="123">
        <v>39667</v>
      </c>
      <c r="H152" s="116" t="s">
        <v>313</v>
      </c>
      <c r="I152" s="117">
        <v>14</v>
      </c>
      <c r="J152" s="131" t="s">
        <v>228</v>
      </c>
      <c r="K152" s="129">
        <v>19806</v>
      </c>
      <c r="L152" s="134" t="s">
        <v>278</v>
      </c>
      <c r="M152" s="83">
        <v>16</v>
      </c>
      <c r="N152" s="140" t="s">
        <v>1603</v>
      </c>
      <c r="O152" s="138">
        <v>36949</v>
      </c>
      <c r="P152" s="158" t="s">
        <v>404</v>
      </c>
    </row>
    <row r="153" spans="1:16" ht="12.75">
      <c r="A153" s="117">
        <v>9</v>
      </c>
      <c r="B153" s="115" t="s">
        <v>1472</v>
      </c>
      <c r="C153" s="135" t="s">
        <v>1473</v>
      </c>
      <c r="D153" s="130" t="s">
        <v>1014</v>
      </c>
      <c r="E153" s="117">
        <v>13</v>
      </c>
      <c r="F153" s="131" t="s">
        <v>1558</v>
      </c>
      <c r="G153" s="129">
        <v>37314</v>
      </c>
      <c r="H153" s="130" t="s">
        <v>315</v>
      </c>
      <c r="I153" s="121">
        <v>71</v>
      </c>
      <c r="J153" s="115" t="s">
        <v>999</v>
      </c>
      <c r="K153" s="138">
        <v>35770</v>
      </c>
      <c r="L153" s="120" t="s">
        <v>447</v>
      </c>
      <c r="M153" s="83">
        <v>0</v>
      </c>
      <c r="N153" s="115" t="s">
        <v>1931</v>
      </c>
      <c r="O153" s="123">
        <v>38945</v>
      </c>
      <c r="P153" s="116" t="s">
        <v>307</v>
      </c>
    </row>
    <row r="154" spans="1:16" ht="12.75">
      <c r="A154" s="83">
        <v>28</v>
      </c>
      <c r="B154" s="115" t="s">
        <v>2018</v>
      </c>
      <c r="C154" s="123">
        <v>39251</v>
      </c>
      <c r="D154" s="116" t="s">
        <v>288</v>
      </c>
      <c r="E154" s="121">
        <v>0</v>
      </c>
      <c r="F154" s="115" t="s">
        <v>991</v>
      </c>
      <c r="G154" s="122">
        <v>28743</v>
      </c>
      <c r="H154" s="120" t="s">
        <v>307</v>
      </c>
      <c r="I154" s="121">
        <v>128</v>
      </c>
      <c r="J154" s="115" t="s">
        <v>1474</v>
      </c>
      <c r="K154" s="136"/>
      <c r="L154" s="120" t="s">
        <v>278</v>
      </c>
      <c r="M154" s="117">
        <v>0</v>
      </c>
      <c r="N154" s="118" t="s">
        <v>103</v>
      </c>
      <c r="O154" s="119">
        <v>37218</v>
      </c>
      <c r="P154" s="133" t="s">
        <v>447</v>
      </c>
    </row>
    <row r="155" spans="1:16" ht="12.75">
      <c r="A155" s="121">
        <v>1</v>
      </c>
      <c r="B155" s="115" t="s">
        <v>2080</v>
      </c>
      <c r="C155" s="123">
        <v>38806</v>
      </c>
      <c r="D155" s="116" t="s">
        <v>349</v>
      </c>
      <c r="E155" s="83">
        <v>12</v>
      </c>
      <c r="F155" s="115" t="s">
        <v>2013</v>
      </c>
      <c r="G155" s="123">
        <v>37987</v>
      </c>
      <c r="H155" s="116" t="s">
        <v>320</v>
      </c>
      <c r="I155" s="121">
        <v>38</v>
      </c>
      <c r="J155" s="115" t="s">
        <v>1000</v>
      </c>
      <c r="K155" s="122">
        <v>35529</v>
      </c>
      <c r="L155" s="120" t="s">
        <v>304</v>
      </c>
      <c r="M155" s="83">
        <v>24</v>
      </c>
      <c r="N155" s="115" t="s">
        <v>1794</v>
      </c>
      <c r="O155" s="123">
        <v>38872</v>
      </c>
      <c r="P155" s="116" t="s">
        <v>318</v>
      </c>
    </row>
    <row r="156" spans="1:16" ht="12.75">
      <c r="A156" s="83">
        <v>16</v>
      </c>
      <c r="B156" s="118" t="s">
        <v>1656</v>
      </c>
      <c r="C156" s="84" t="s">
        <v>1448</v>
      </c>
      <c r="D156" s="116" t="s">
        <v>304</v>
      </c>
      <c r="E156" s="83">
        <v>411</v>
      </c>
      <c r="F156" s="115" t="s">
        <v>1818</v>
      </c>
      <c r="G156" s="123">
        <v>16616</v>
      </c>
      <c r="H156" s="116" t="s">
        <v>278</v>
      </c>
      <c r="I156" s="121">
        <v>89</v>
      </c>
      <c r="J156" s="115" t="s">
        <v>483</v>
      </c>
      <c r="K156" s="122">
        <v>35080</v>
      </c>
      <c r="L156" s="120" t="s">
        <v>327</v>
      </c>
      <c r="M156" s="121">
        <v>513</v>
      </c>
      <c r="N156" s="115" t="s">
        <v>512</v>
      </c>
      <c r="O156" s="122">
        <v>20821</v>
      </c>
      <c r="P156" s="120" t="s">
        <v>307</v>
      </c>
    </row>
    <row r="157" spans="1:16" ht="12.75">
      <c r="A157" s="117">
        <v>7</v>
      </c>
      <c r="B157" s="131" t="s">
        <v>1381</v>
      </c>
      <c r="C157" s="135"/>
      <c r="D157" s="130" t="s">
        <v>307</v>
      </c>
      <c r="E157" s="121">
        <v>1086</v>
      </c>
      <c r="F157" s="115" t="s">
        <v>459</v>
      </c>
      <c r="G157" s="122">
        <v>32810</v>
      </c>
      <c r="H157" s="120" t="s">
        <v>278</v>
      </c>
      <c r="I157" s="121">
        <v>191</v>
      </c>
      <c r="J157" s="115" t="s">
        <v>484</v>
      </c>
      <c r="K157" s="122">
        <v>33970</v>
      </c>
      <c r="L157" s="120" t="s">
        <v>278</v>
      </c>
      <c r="M157" s="121">
        <v>9</v>
      </c>
      <c r="N157" s="115" t="s">
        <v>1007</v>
      </c>
      <c r="O157" s="136"/>
      <c r="P157" s="120" t="s">
        <v>278</v>
      </c>
    </row>
    <row r="158" spans="1:16" ht="12.75">
      <c r="A158" s="83">
        <v>0</v>
      </c>
      <c r="B158" s="145" t="s">
        <v>2045</v>
      </c>
      <c r="C158" s="123">
        <v>39195</v>
      </c>
      <c r="D158" s="116" t="s">
        <v>307</v>
      </c>
      <c r="E158" s="83">
        <v>20</v>
      </c>
      <c r="F158" s="115" t="s">
        <v>1627</v>
      </c>
      <c r="G158" s="129">
        <v>35638</v>
      </c>
      <c r="H158" s="130" t="s">
        <v>618</v>
      </c>
      <c r="I158" s="121">
        <v>802</v>
      </c>
      <c r="J158" s="115" t="s">
        <v>485</v>
      </c>
      <c r="K158" s="122">
        <v>32158</v>
      </c>
      <c r="L158" s="120" t="s">
        <v>278</v>
      </c>
      <c r="M158" s="83">
        <v>56</v>
      </c>
      <c r="N158" s="118" t="s">
        <v>1655</v>
      </c>
      <c r="O158" s="84" t="s">
        <v>1448</v>
      </c>
      <c r="P158" s="116" t="s">
        <v>304</v>
      </c>
    </row>
    <row r="159" spans="1:16" ht="12.75">
      <c r="A159" s="83">
        <v>24</v>
      </c>
      <c r="B159" s="142" t="s">
        <v>1743</v>
      </c>
      <c r="C159" s="143">
        <v>37911</v>
      </c>
      <c r="D159" s="144" t="s">
        <v>1744</v>
      </c>
      <c r="E159" s="121">
        <v>0</v>
      </c>
      <c r="F159" s="115" t="s">
        <v>1963</v>
      </c>
      <c r="G159" s="123">
        <v>38380</v>
      </c>
      <c r="H159" s="150" t="s">
        <v>1432</v>
      </c>
      <c r="I159" s="117">
        <v>1</v>
      </c>
      <c r="J159" s="131" t="s">
        <v>1378</v>
      </c>
      <c r="K159" s="129">
        <v>38849</v>
      </c>
      <c r="L159" s="130" t="s">
        <v>384</v>
      </c>
      <c r="M159" s="121">
        <v>682</v>
      </c>
      <c r="N159" s="115" t="s">
        <v>513</v>
      </c>
      <c r="O159" s="122">
        <v>35429</v>
      </c>
      <c r="P159" s="120" t="s">
        <v>285</v>
      </c>
    </row>
    <row r="160" spans="1:16" ht="12.75">
      <c r="A160" s="121">
        <v>897</v>
      </c>
      <c r="B160" s="115" t="s">
        <v>435</v>
      </c>
      <c r="C160" s="122">
        <v>32934</v>
      </c>
      <c r="D160" s="120" t="s">
        <v>278</v>
      </c>
      <c r="E160" s="121">
        <v>0</v>
      </c>
      <c r="F160" s="115" t="s">
        <v>2081</v>
      </c>
      <c r="G160" s="123">
        <v>40151</v>
      </c>
      <c r="H160" s="116" t="s">
        <v>288</v>
      </c>
      <c r="I160" s="121">
        <v>64</v>
      </c>
      <c r="J160" s="115" t="s">
        <v>489</v>
      </c>
      <c r="K160" s="122">
        <v>34648</v>
      </c>
      <c r="L160" s="120" t="s">
        <v>304</v>
      </c>
      <c r="M160" s="121">
        <v>148</v>
      </c>
      <c r="N160" s="115" t="s">
        <v>514</v>
      </c>
      <c r="O160" s="122">
        <v>35441</v>
      </c>
      <c r="P160" s="120" t="s">
        <v>288</v>
      </c>
    </row>
    <row r="161" spans="1:16" ht="12.75">
      <c r="A161" s="121">
        <v>684</v>
      </c>
      <c r="B161" s="115" t="s">
        <v>436</v>
      </c>
      <c r="C161" s="122">
        <v>32934</v>
      </c>
      <c r="D161" s="120" t="s">
        <v>278</v>
      </c>
      <c r="E161" s="117">
        <v>97</v>
      </c>
      <c r="F161" s="131" t="s">
        <v>1548</v>
      </c>
      <c r="G161" s="129">
        <v>35592</v>
      </c>
      <c r="H161" s="130" t="s">
        <v>301</v>
      </c>
      <c r="I161" s="121">
        <v>581</v>
      </c>
      <c r="J161" s="115" t="s">
        <v>486</v>
      </c>
      <c r="K161" s="122">
        <v>33405</v>
      </c>
      <c r="L161" s="120" t="s">
        <v>487</v>
      </c>
      <c r="M161" s="121">
        <v>398</v>
      </c>
      <c r="N161" s="115" t="s">
        <v>515</v>
      </c>
      <c r="O161" s="122">
        <v>29587</v>
      </c>
      <c r="P161" s="120" t="s">
        <v>307</v>
      </c>
    </row>
    <row r="162" spans="1:16" ht="12.75">
      <c r="A162" s="121">
        <v>11</v>
      </c>
      <c r="B162" s="145" t="s">
        <v>1912</v>
      </c>
      <c r="C162" s="84"/>
      <c r="D162" s="116" t="s">
        <v>618</v>
      </c>
      <c r="E162" s="117">
        <v>7</v>
      </c>
      <c r="F162" s="118" t="s">
        <v>93</v>
      </c>
      <c r="G162" s="132">
        <v>1998</v>
      </c>
      <c r="H162" s="133" t="s">
        <v>754</v>
      </c>
      <c r="I162" s="121">
        <v>689</v>
      </c>
      <c r="J162" s="115" t="s">
        <v>488</v>
      </c>
      <c r="K162" s="122">
        <v>18491</v>
      </c>
      <c r="L162" s="120" t="s">
        <v>487</v>
      </c>
      <c r="M162" s="83">
        <v>58</v>
      </c>
      <c r="N162" s="145" t="s">
        <v>1950</v>
      </c>
      <c r="O162" s="123">
        <v>38538</v>
      </c>
      <c r="P162" s="116" t="s">
        <v>327</v>
      </c>
    </row>
    <row r="163" spans="1:18" s="111" customFormat="1" ht="22.5" customHeight="1">
      <c r="A163" s="109" t="s">
        <v>2099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10"/>
      <c r="R163" s="110"/>
    </row>
    <row r="164" spans="1:18" s="111" customFormat="1" ht="21" customHeight="1">
      <c r="A164" s="112" t="s">
        <v>276</v>
      </c>
      <c r="B164" s="112" t="s">
        <v>274</v>
      </c>
      <c r="C164" s="112" t="s">
        <v>275</v>
      </c>
      <c r="D164" s="112" t="s">
        <v>277</v>
      </c>
      <c r="E164" s="113" t="s">
        <v>276</v>
      </c>
      <c r="F164" s="113" t="s">
        <v>274</v>
      </c>
      <c r="G164" s="112" t="s">
        <v>275</v>
      </c>
      <c r="H164" s="112" t="s">
        <v>277</v>
      </c>
      <c r="I164" s="112" t="s">
        <v>276</v>
      </c>
      <c r="J164" s="112" t="s">
        <v>274</v>
      </c>
      <c r="K164" s="112" t="s">
        <v>275</v>
      </c>
      <c r="L164" s="112" t="s">
        <v>277</v>
      </c>
      <c r="M164" s="112" t="s">
        <v>276</v>
      </c>
      <c r="N164" s="112" t="s">
        <v>274</v>
      </c>
      <c r="O164" s="112" t="s">
        <v>275</v>
      </c>
      <c r="P164" s="112" t="s">
        <v>277</v>
      </c>
      <c r="Q164" s="114"/>
      <c r="R164" s="114"/>
    </row>
    <row r="165" spans="1:16" ht="12.75">
      <c r="A165" s="117">
        <v>504</v>
      </c>
      <c r="B165" s="115" t="s">
        <v>1389</v>
      </c>
      <c r="C165" s="129">
        <v>28100</v>
      </c>
      <c r="D165" s="130" t="s">
        <v>299</v>
      </c>
      <c r="E165" s="83">
        <v>86</v>
      </c>
      <c r="F165" s="140" t="s">
        <v>1615</v>
      </c>
      <c r="G165" s="123">
        <v>37648</v>
      </c>
      <c r="H165" s="116" t="s">
        <v>301</v>
      </c>
      <c r="I165" s="121">
        <v>7</v>
      </c>
      <c r="J165" s="115" t="s">
        <v>1027</v>
      </c>
      <c r="K165" s="122">
        <v>36372</v>
      </c>
      <c r="L165" s="120" t="s">
        <v>304</v>
      </c>
      <c r="M165" s="117">
        <v>83</v>
      </c>
      <c r="N165" s="131" t="s">
        <v>1319</v>
      </c>
      <c r="O165" s="129">
        <v>18122</v>
      </c>
      <c r="P165" s="134" t="s">
        <v>1320</v>
      </c>
    </row>
    <row r="166" spans="1:16" ht="12.75">
      <c r="A166" s="117">
        <v>688</v>
      </c>
      <c r="B166" s="118" t="s">
        <v>1531</v>
      </c>
      <c r="C166" s="119">
        <v>36479</v>
      </c>
      <c r="D166" s="133" t="s">
        <v>1283</v>
      </c>
      <c r="E166" s="83">
        <v>609</v>
      </c>
      <c r="F166" s="115" t="s">
        <v>1651</v>
      </c>
      <c r="G166" s="123">
        <v>25839</v>
      </c>
      <c r="H166" s="116" t="s">
        <v>1648</v>
      </c>
      <c r="I166" s="121">
        <v>0</v>
      </c>
      <c r="J166" s="115" t="s">
        <v>1028</v>
      </c>
      <c r="K166" s="122">
        <v>35507</v>
      </c>
      <c r="L166" s="120" t="s">
        <v>315</v>
      </c>
      <c r="M166" s="121">
        <v>223</v>
      </c>
      <c r="N166" s="115" t="s">
        <v>600</v>
      </c>
      <c r="O166" s="122">
        <v>34493</v>
      </c>
      <c r="P166" s="120" t="s">
        <v>318</v>
      </c>
    </row>
    <row r="167" spans="1:16" ht="12.75">
      <c r="A167" s="127">
        <v>137</v>
      </c>
      <c r="B167" s="115" t="s">
        <v>516</v>
      </c>
      <c r="C167" s="122">
        <v>36973</v>
      </c>
      <c r="D167" s="120" t="s">
        <v>288</v>
      </c>
      <c r="E167" s="117">
        <v>154</v>
      </c>
      <c r="F167" s="139" t="s">
        <v>1186</v>
      </c>
      <c r="G167" s="122">
        <v>35377</v>
      </c>
      <c r="H167" s="120" t="s">
        <v>404</v>
      </c>
      <c r="I167" s="83">
        <v>1</v>
      </c>
      <c r="J167" s="145" t="s">
        <v>2052</v>
      </c>
      <c r="K167" s="123">
        <v>40054</v>
      </c>
      <c r="L167" s="116" t="s">
        <v>313</v>
      </c>
      <c r="M167" s="121">
        <v>24</v>
      </c>
      <c r="N167" s="115" t="s">
        <v>1034</v>
      </c>
      <c r="O167" s="122">
        <v>35796</v>
      </c>
      <c r="P167" s="120" t="s">
        <v>972</v>
      </c>
    </row>
    <row r="168" spans="1:16" ht="12.75">
      <c r="A168" s="121">
        <v>343</v>
      </c>
      <c r="B168" s="115" t="s">
        <v>517</v>
      </c>
      <c r="C168" s="122">
        <v>29348</v>
      </c>
      <c r="D168" s="120" t="s">
        <v>307</v>
      </c>
      <c r="E168" s="117">
        <v>12</v>
      </c>
      <c r="F168" s="118" t="s">
        <v>1227</v>
      </c>
      <c r="G168" s="132"/>
      <c r="H168" s="133" t="s">
        <v>315</v>
      </c>
      <c r="I168" s="83">
        <v>0</v>
      </c>
      <c r="J168" s="115" t="s">
        <v>1732</v>
      </c>
      <c r="K168" s="123">
        <v>39456</v>
      </c>
      <c r="L168" s="116" t="s">
        <v>1399</v>
      </c>
      <c r="M168" s="121">
        <v>8</v>
      </c>
      <c r="N168" s="155" t="s">
        <v>156</v>
      </c>
      <c r="O168" s="122">
        <v>37470</v>
      </c>
      <c r="P168" s="120" t="s">
        <v>447</v>
      </c>
    </row>
    <row r="169" spans="1:16" ht="12.75">
      <c r="A169" s="121">
        <v>147</v>
      </c>
      <c r="B169" s="115" t="s">
        <v>518</v>
      </c>
      <c r="C169" s="122">
        <v>35859</v>
      </c>
      <c r="D169" s="120" t="s">
        <v>367</v>
      </c>
      <c r="E169" s="121">
        <v>174</v>
      </c>
      <c r="F169" s="115" t="s">
        <v>549</v>
      </c>
      <c r="G169" s="122">
        <v>34700</v>
      </c>
      <c r="H169" s="120" t="s">
        <v>479</v>
      </c>
      <c r="I169" s="121">
        <v>690</v>
      </c>
      <c r="J169" s="115" t="s">
        <v>570</v>
      </c>
      <c r="K169" s="122">
        <v>32509</v>
      </c>
      <c r="L169" s="120" t="s">
        <v>278</v>
      </c>
      <c r="M169" s="117">
        <v>303</v>
      </c>
      <c r="N169" s="131" t="s">
        <v>1325</v>
      </c>
      <c r="O169" s="129">
        <v>16520</v>
      </c>
      <c r="P169" s="134" t="s">
        <v>301</v>
      </c>
    </row>
    <row r="170" spans="1:16" ht="12.75">
      <c r="A170" s="117">
        <v>14</v>
      </c>
      <c r="B170" s="131" t="s">
        <v>185</v>
      </c>
      <c r="C170" s="135"/>
      <c r="D170" s="134" t="s">
        <v>315</v>
      </c>
      <c r="E170" s="117">
        <v>39</v>
      </c>
      <c r="F170" s="115" t="s">
        <v>1160</v>
      </c>
      <c r="G170" s="122">
        <v>37809</v>
      </c>
      <c r="H170" s="120" t="s">
        <v>307</v>
      </c>
      <c r="I170" s="117">
        <v>4</v>
      </c>
      <c r="J170" s="139" t="s">
        <v>139</v>
      </c>
      <c r="K170" s="122">
        <v>36349</v>
      </c>
      <c r="L170" s="134" t="s">
        <v>288</v>
      </c>
      <c r="M170" s="127">
        <v>152</v>
      </c>
      <c r="N170" s="115" t="s">
        <v>601</v>
      </c>
      <c r="O170" s="122">
        <v>34335</v>
      </c>
      <c r="P170" s="120" t="s">
        <v>278</v>
      </c>
    </row>
    <row r="171" spans="1:16" ht="12.75">
      <c r="A171" s="121">
        <v>326</v>
      </c>
      <c r="B171" s="115" t="s">
        <v>519</v>
      </c>
      <c r="C171" s="122">
        <v>34642</v>
      </c>
      <c r="D171" s="120" t="s">
        <v>367</v>
      </c>
      <c r="E171" s="121">
        <v>198</v>
      </c>
      <c r="F171" s="115" t="s">
        <v>550</v>
      </c>
      <c r="G171" s="122">
        <v>35227</v>
      </c>
      <c r="H171" s="120" t="s">
        <v>338</v>
      </c>
      <c r="I171" s="121">
        <v>17</v>
      </c>
      <c r="J171" s="115" t="s">
        <v>1029</v>
      </c>
      <c r="K171" s="122">
        <v>34814</v>
      </c>
      <c r="L171" s="120" t="s">
        <v>384</v>
      </c>
      <c r="M171" s="83">
        <v>118</v>
      </c>
      <c r="N171" s="140" t="s">
        <v>1617</v>
      </c>
      <c r="O171" s="123">
        <v>38520</v>
      </c>
      <c r="P171" s="116" t="s">
        <v>338</v>
      </c>
    </row>
    <row r="172" spans="1:16" ht="12.75">
      <c r="A172" s="83">
        <v>27</v>
      </c>
      <c r="B172" s="115" t="s">
        <v>1710</v>
      </c>
      <c r="C172" s="123">
        <v>38880</v>
      </c>
      <c r="D172" s="116" t="s">
        <v>307</v>
      </c>
      <c r="E172" s="83">
        <v>4</v>
      </c>
      <c r="F172" s="115" t="s">
        <v>1711</v>
      </c>
      <c r="G172" s="123">
        <v>37736</v>
      </c>
      <c r="H172" s="116" t="s">
        <v>307</v>
      </c>
      <c r="I172" s="117">
        <v>13</v>
      </c>
      <c r="J172" s="131" t="s">
        <v>1367</v>
      </c>
      <c r="K172" s="129">
        <v>36911</v>
      </c>
      <c r="L172" s="130" t="s">
        <v>941</v>
      </c>
      <c r="M172" s="121">
        <v>80</v>
      </c>
      <c r="N172" s="115" t="s">
        <v>602</v>
      </c>
      <c r="O172" s="122">
        <v>35906</v>
      </c>
      <c r="P172" s="120" t="s">
        <v>288</v>
      </c>
    </row>
    <row r="173" spans="1:16" ht="12.75">
      <c r="A173" s="121">
        <v>532</v>
      </c>
      <c r="B173" s="115" t="s">
        <v>520</v>
      </c>
      <c r="C173" s="122">
        <v>17899</v>
      </c>
      <c r="D173" s="120" t="s">
        <v>278</v>
      </c>
      <c r="E173" s="83">
        <v>68</v>
      </c>
      <c r="F173" s="115" t="s">
        <v>1636</v>
      </c>
      <c r="G173" s="123">
        <v>24650</v>
      </c>
      <c r="H173" s="116" t="s">
        <v>315</v>
      </c>
      <c r="I173" s="117">
        <v>337</v>
      </c>
      <c r="J173" s="153" t="s">
        <v>1261</v>
      </c>
      <c r="K173" s="125">
        <v>19937</v>
      </c>
      <c r="L173" s="120" t="s">
        <v>299</v>
      </c>
      <c r="M173" s="121">
        <v>5</v>
      </c>
      <c r="N173" s="115" t="s">
        <v>603</v>
      </c>
      <c r="O173" s="122">
        <v>36672</v>
      </c>
      <c r="P173" s="120" t="s">
        <v>288</v>
      </c>
    </row>
    <row r="174" spans="1:16" ht="12.75">
      <c r="A174" s="83">
        <v>13</v>
      </c>
      <c r="B174" s="115" t="s">
        <v>2037</v>
      </c>
      <c r="C174" s="84"/>
      <c r="D174" s="84"/>
      <c r="E174" s="121">
        <v>18</v>
      </c>
      <c r="F174" s="115" t="s">
        <v>1018</v>
      </c>
      <c r="G174" s="122">
        <v>36061</v>
      </c>
      <c r="H174" s="120" t="s">
        <v>1019</v>
      </c>
      <c r="I174" s="121">
        <v>613</v>
      </c>
      <c r="J174" s="115" t="s">
        <v>571</v>
      </c>
      <c r="K174" s="122">
        <v>34059</v>
      </c>
      <c r="L174" s="120" t="s">
        <v>299</v>
      </c>
      <c r="M174" s="121">
        <v>61</v>
      </c>
      <c r="N174" s="115" t="s">
        <v>604</v>
      </c>
      <c r="O174" s="122">
        <v>36230</v>
      </c>
      <c r="P174" s="120" t="s">
        <v>288</v>
      </c>
    </row>
    <row r="175" spans="1:16" ht="12.75">
      <c r="A175" s="121">
        <v>0</v>
      </c>
      <c r="B175" s="115" t="s">
        <v>1008</v>
      </c>
      <c r="C175" s="122">
        <v>35177</v>
      </c>
      <c r="D175" s="120" t="s">
        <v>651</v>
      </c>
      <c r="E175" s="121">
        <v>58</v>
      </c>
      <c r="F175" s="115" t="s">
        <v>551</v>
      </c>
      <c r="G175" s="122">
        <v>35916</v>
      </c>
      <c r="H175" s="120" t="s">
        <v>301</v>
      </c>
      <c r="I175" s="117">
        <v>323</v>
      </c>
      <c r="J175" s="115" t="s">
        <v>1428</v>
      </c>
      <c r="K175" s="129">
        <v>25165</v>
      </c>
      <c r="L175" s="130" t="s">
        <v>278</v>
      </c>
      <c r="M175" s="117">
        <v>6</v>
      </c>
      <c r="N175" s="131" t="s">
        <v>261</v>
      </c>
      <c r="O175" s="135">
        <v>1999</v>
      </c>
      <c r="P175" s="130" t="s">
        <v>315</v>
      </c>
    </row>
    <row r="176" spans="1:16" ht="12.75">
      <c r="A176" s="83">
        <v>12</v>
      </c>
      <c r="B176" s="140" t="s">
        <v>1606</v>
      </c>
      <c r="C176" s="138">
        <v>36719</v>
      </c>
      <c r="D176" s="158" t="s">
        <v>447</v>
      </c>
      <c r="E176" s="117">
        <v>283</v>
      </c>
      <c r="F176" s="131" t="s">
        <v>1544</v>
      </c>
      <c r="G176" s="129">
        <v>35869</v>
      </c>
      <c r="H176" s="130" t="s">
        <v>299</v>
      </c>
      <c r="I176" s="121">
        <v>58</v>
      </c>
      <c r="J176" s="115" t="s">
        <v>1030</v>
      </c>
      <c r="K176" s="122">
        <v>35688</v>
      </c>
      <c r="L176" s="120" t="s">
        <v>315</v>
      </c>
      <c r="M176" s="127">
        <v>148</v>
      </c>
      <c r="N176" s="115" t="s">
        <v>1035</v>
      </c>
      <c r="O176" s="122">
        <v>36854</v>
      </c>
      <c r="P176" s="120" t="s">
        <v>384</v>
      </c>
    </row>
    <row r="177" spans="1:16" ht="12.75">
      <c r="A177" s="121">
        <v>61</v>
      </c>
      <c r="B177" s="115" t="s">
        <v>1009</v>
      </c>
      <c r="C177" s="122">
        <v>28007</v>
      </c>
      <c r="D177" s="120" t="s">
        <v>278</v>
      </c>
      <c r="E177" s="83">
        <v>4</v>
      </c>
      <c r="F177" s="115" t="s">
        <v>1682</v>
      </c>
      <c r="G177" s="123">
        <v>35234</v>
      </c>
      <c r="H177" s="150" t="s">
        <v>1563</v>
      </c>
      <c r="I177" s="83">
        <v>4</v>
      </c>
      <c r="J177" s="115" t="s">
        <v>1811</v>
      </c>
      <c r="K177" s="84">
        <v>2006</v>
      </c>
      <c r="L177" s="116" t="s">
        <v>304</v>
      </c>
      <c r="M177" s="83">
        <v>1</v>
      </c>
      <c r="N177" s="115" t="s">
        <v>1812</v>
      </c>
      <c r="O177" s="84">
        <v>2007</v>
      </c>
      <c r="P177" s="116"/>
    </row>
    <row r="178" spans="1:16" ht="12.75">
      <c r="A178" s="121">
        <v>0</v>
      </c>
      <c r="B178" s="115" t="s">
        <v>1010</v>
      </c>
      <c r="C178" s="122">
        <v>35724</v>
      </c>
      <c r="D178" s="120" t="s">
        <v>315</v>
      </c>
      <c r="E178" s="121">
        <v>353</v>
      </c>
      <c r="F178" s="115" t="s">
        <v>552</v>
      </c>
      <c r="G178" s="122">
        <v>33604</v>
      </c>
      <c r="H178" s="120" t="s">
        <v>307</v>
      </c>
      <c r="I178" s="121">
        <v>565</v>
      </c>
      <c r="J178" s="115" t="s">
        <v>572</v>
      </c>
      <c r="K178" s="122">
        <v>25204</v>
      </c>
      <c r="L178" s="120" t="s">
        <v>285</v>
      </c>
      <c r="M178" s="121">
        <v>86</v>
      </c>
      <c r="N178" s="115" t="s">
        <v>605</v>
      </c>
      <c r="O178" s="122">
        <v>35606</v>
      </c>
      <c r="P178" s="120" t="s">
        <v>278</v>
      </c>
    </row>
    <row r="179" spans="1:16" ht="12.75">
      <c r="A179" s="121">
        <v>225</v>
      </c>
      <c r="B179" s="115" t="s">
        <v>521</v>
      </c>
      <c r="C179" s="122">
        <v>29952</v>
      </c>
      <c r="D179" s="120" t="s">
        <v>307</v>
      </c>
      <c r="E179" s="117">
        <v>0</v>
      </c>
      <c r="F179" s="130" t="s">
        <v>255</v>
      </c>
      <c r="G179" s="129">
        <v>37106</v>
      </c>
      <c r="H179" s="130" t="s">
        <v>278</v>
      </c>
      <c r="I179" s="121">
        <v>69</v>
      </c>
      <c r="J179" s="115" t="s">
        <v>573</v>
      </c>
      <c r="K179" s="122">
        <v>35675</v>
      </c>
      <c r="L179" s="120" t="s">
        <v>285</v>
      </c>
      <c r="M179" s="83">
        <v>5</v>
      </c>
      <c r="N179" s="115" t="s">
        <v>1672</v>
      </c>
      <c r="O179" s="123">
        <v>37757</v>
      </c>
      <c r="P179" s="116" t="s">
        <v>307</v>
      </c>
    </row>
    <row r="180" spans="1:16" ht="12.75">
      <c r="A180" s="127">
        <v>424</v>
      </c>
      <c r="B180" s="115" t="s">
        <v>522</v>
      </c>
      <c r="C180" s="122">
        <v>20376</v>
      </c>
      <c r="D180" s="120" t="s">
        <v>307</v>
      </c>
      <c r="E180" s="121">
        <v>38</v>
      </c>
      <c r="F180" s="115" t="s">
        <v>553</v>
      </c>
      <c r="G180" s="122">
        <v>35796</v>
      </c>
      <c r="H180" s="120" t="s">
        <v>535</v>
      </c>
      <c r="I180" s="121">
        <v>6</v>
      </c>
      <c r="J180" s="115" t="s">
        <v>170</v>
      </c>
      <c r="K180" s="138">
        <v>37278</v>
      </c>
      <c r="L180" s="120" t="s">
        <v>315</v>
      </c>
      <c r="M180" s="121">
        <v>998</v>
      </c>
      <c r="N180" s="115" t="s">
        <v>606</v>
      </c>
      <c r="O180" s="122">
        <v>34573</v>
      </c>
      <c r="P180" s="120" t="s">
        <v>304</v>
      </c>
    </row>
    <row r="181" spans="1:16" ht="12.75">
      <c r="A181" s="83">
        <v>10</v>
      </c>
      <c r="B181" s="115" t="s">
        <v>1675</v>
      </c>
      <c r="C181" s="84" t="s">
        <v>1449</v>
      </c>
      <c r="D181" s="116" t="s">
        <v>307</v>
      </c>
      <c r="E181" s="83">
        <v>34</v>
      </c>
      <c r="F181" s="115" t="s">
        <v>1861</v>
      </c>
      <c r="G181" s="123">
        <v>38191</v>
      </c>
      <c r="H181" s="116" t="s">
        <v>304</v>
      </c>
      <c r="I181" s="121">
        <v>889</v>
      </c>
      <c r="J181" s="115" t="s">
        <v>574</v>
      </c>
      <c r="K181" s="122">
        <v>27261</v>
      </c>
      <c r="L181" s="120" t="s">
        <v>307</v>
      </c>
      <c r="M181" s="117">
        <v>101</v>
      </c>
      <c r="N181" s="115" t="s">
        <v>1418</v>
      </c>
      <c r="O181" s="129">
        <v>37230</v>
      </c>
      <c r="P181" s="130" t="s">
        <v>313</v>
      </c>
    </row>
    <row r="182" spans="1:16" ht="12.75">
      <c r="A182" s="117">
        <v>68</v>
      </c>
      <c r="B182" s="131" t="s">
        <v>1330</v>
      </c>
      <c r="C182" s="129">
        <v>17239</v>
      </c>
      <c r="D182" s="134" t="s">
        <v>1331</v>
      </c>
      <c r="E182" s="121">
        <v>21</v>
      </c>
      <c r="F182" s="115" t="s">
        <v>2060</v>
      </c>
      <c r="G182" s="122">
        <v>38218</v>
      </c>
      <c r="H182" s="137" t="s">
        <v>384</v>
      </c>
      <c r="I182" s="127">
        <v>280</v>
      </c>
      <c r="J182" s="115" t="s">
        <v>575</v>
      </c>
      <c r="K182" s="122">
        <v>14971</v>
      </c>
      <c r="L182" s="120" t="s">
        <v>307</v>
      </c>
      <c r="M182" s="121">
        <v>119</v>
      </c>
      <c r="N182" s="115" t="s">
        <v>1036</v>
      </c>
      <c r="O182" s="122">
        <v>23088</v>
      </c>
      <c r="P182" s="120" t="s">
        <v>338</v>
      </c>
    </row>
    <row r="183" spans="1:16" ht="12.75">
      <c r="A183" s="117">
        <v>2</v>
      </c>
      <c r="B183" s="139" t="s">
        <v>1157</v>
      </c>
      <c r="C183" s="122">
        <v>36728</v>
      </c>
      <c r="D183" s="152" t="s">
        <v>447</v>
      </c>
      <c r="E183" s="83">
        <v>45</v>
      </c>
      <c r="F183" s="115" t="s">
        <v>1875</v>
      </c>
      <c r="G183" s="123">
        <v>37952</v>
      </c>
      <c r="H183" s="116" t="s">
        <v>278</v>
      </c>
      <c r="I183" s="121">
        <v>80</v>
      </c>
      <c r="J183" s="115" t="s">
        <v>1031</v>
      </c>
      <c r="K183" s="122">
        <v>35956</v>
      </c>
      <c r="L183" s="120" t="s">
        <v>934</v>
      </c>
      <c r="M183" s="83">
        <v>81</v>
      </c>
      <c r="N183" s="140" t="s">
        <v>1616</v>
      </c>
      <c r="O183" s="123">
        <v>38091</v>
      </c>
      <c r="P183" s="116" t="s">
        <v>338</v>
      </c>
    </row>
    <row r="184" spans="1:16" ht="12.75">
      <c r="A184" s="117">
        <v>133</v>
      </c>
      <c r="B184" s="131" t="s">
        <v>2</v>
      </c>
      <c r="C184" s="135"/>
      <c r="D184" s="134" t="s">
        <v>299</v>
      </c>
      <c r="E184" s="83">
        <v>0</v>
      </c>
      <c r="F184" s="115" t="s">
        <v>1868</v>
      </c>
      <c r="G184" s="123">
        <v>36076</v>
      </c>
      <c r="H184" s="116" t="s">
        <v>307</v>
      </c>
      <c r="I184" s="117">
        <v>0</v>
      </c>
      <c r="J184" s="131" t="s">
        <v>229</v>
      </c>
      <c r="K184" s="129">
        <v>20217</v>
      </c>
      <c r="L184" s="134" t="s">
        <v>934</v>
      </c>
      <c r="M184" s="83">
        <v>1</v>
      </c>
      <c r="N184" s="115" t="s">
        <v>1714</v>
      </c>
      <c r="O184" s="123">
        <v>39504</v>
      </c>
      <c r="P184" s="150" t="s">
        <v>307</v>
      </c>
    </row>
    <row r="185" spans="1:16" ht="12.75">
      <c r="A185" s="121">
        <v>965</v>
      </c>
      <c r="B185" s="115" t="s">
        <v>1011</v>
      </c>
      <c r="C185" s="122">
        <v>36981</v>
      </c>
      <c r="D185" s="120" t="s">
        <v>299</v>
      </c>
      <c r="E185" s="83">
        <v>155</v>
      </c>
      <c r="F185" s="115" t="s">
        <v>1712</v>
      </c>
      <c r="G185" s="123">
        <v>37746</v>
      </c>
      <c r="H185" s="116" t="s">
        <v>384</v>
      </c>
      <c r="I185" s="83">
        <v>54</v>
      </c>
      <c r="J185" s="145" t="s">
        <v>1831</v>
      </c>
      <c r="K185" s="123">
        <v>19312</v>
      </c>
      <c r="L185" s="116" t="s">
        <v>278</v>
      </c>
      <c r="M185" s="121">
        <v>78</v>
      </c>
      <c r="N185" s="115" t="s">
        <v>607</v>
      </c>
      <c r="O185" s="122">
        <v>35906</v>
      </c>
      <c r="P185" s="120" t="s">
        <v>288</v>
      </c>
    </row>
    <row r="186" spans="1:16" ht="12.75">
      <c r="A186" s="117">
        <v>5</v>
      </c>
      <c r="B186" s="131" t="s">
        <v>1386</v>
      </c>
      <c r="C186" s="135"/>
      <c r="D186" s="130"/>
      <c r="E186" s="121">
        <v>1057</v>
      </c>
      <c r="F186" s="115" t="s">
        <v>554</v>
      </c>
      <c r="G186" s="122">
        <v>30637</v>
      </c>
      <c r="H186" s="120" t="s">
        <v>278</v>
      </c>
      <c r="I186" s="121">
        <v>114</v>
      </c>
      <c r="J186" s="115" t="s">
        <v>576</v>
      </c>
      <c r="K186" s="122">
        <v>34351</v>
      </c>
      <c r="L186" s="120" t="s">
        <v>367</v>
      </c>
      <c r="M186" s="121">
        <v>1039</v>
      </c>
      <c r="N186" s="115" t="s">
        <v>608</v>
      </c>
      <c r="O186" s="122">
        <v>33257</v>
      </c>
      <c r="P186" s="120" t="s">
        <v>613</v>
      </c>
    </row>
    <row r="187" spans="1:16" ht="12.75">
      <c r="A187" s="121">
        <v>188</v>
      </c>
      <c r="B187" s="115" t="s">
        <v>523</v>
      </c>
      <c r="C187" s="122">
        <v>33239</v>
      </c>
      <c r="D187" s="120" t="s">
        <v>307</v>
      </c>
      <c r="E187" s="117">
        <v>36</v>
      </c>
      <c r="F187" s="139" t="s">
        <v>155</v>
      </c>
      <c r="G187" s="122">
        <v>37953</v>
      </c>
      <c r="H187" s="159" t="s">
        <v>367</v>
      </c>
      <c r="I187" s="117">
        <v>7</v>
      </c>
      <c r="J187" s="146" t="s">
        <v>126</v>
      </c>
      <c r="K187" s="119">
        <v>37372</v>
      </c>
      <c r="L187" s="133" t="s">
        <v>479</v>
      </c>
      <c r="M187" s="121">
        <v>20</v>
      </c>
      <c r="N187" s="115" t="s">
        <v>1037</v>
      </c>
      <c r="O187" s="122">
        <v>36382</v>
      </c>
      <c r="P187" s="120" t="s">
        <v>307</v>
      </c>
    </row>
    <row r="188" spans="1:16" ht="12.75">
      <c r="A188" s="127">
        <v>578</v>
      </c>
      <c r="B188" s="115" t="s">
        <v>524</v>
      </c>
      <c r="C188" s="136" t="s">
        <v>525</v>
      </c>
      <c r="D188" s="120" t="s">
        <v>278</v>
      </c>
      <c r="E188" s="121">
        <v>244</v>
      </c>
      <c r="F188" s="115" t="s">
        <v>555</v>
      </c>
      <c r="G188" s="122">
        <v>35553</v>
      </c>
      <c r="H188" s="120" t="s">
        <v>367</v>
      </c>
      <c r="I188" s="121">
        <v>651</v>
      </c>
      <c r="J188" s="115" t="s">
        <v>577</v>
      </c>
      <c r="K188" s="122">
        <v>34413</v>
      </c>
      <c r="L188" s="120" t="s">
        <v>288</v>
      </c>
      <c r="M188" s="127">
        <v>660</v>
      </c>
      <c r="N188" s="115" t="s">
        <v>609</v>
      </c>
      <c r="O188" s="122">
        <v>19845</v>
      </c>
      <c r="P188" s="120" t="s">
        <v>278</v>
      </c>
    </row>
    <row r="189" spans="1:16" ht="12.75">
      <c r="A189" s="121">
        <v>342</v>
      </c>
      <c r="B189" s="115" t="s">
        <v>526</v>
      </c>
      <c r="C189" s="122">
        <v>35139</v>
      </c>
      <c r="D189" s="120" t="s">
        <v>285</v>
      </c>
      <c r="E189" s="117">
        <v>0</v>
      </c>
      <c r="F189" s="115" t="s">
        <v>1436</v>
      </c>
      <c r="G189" s="135">
        <v>2003</v>
      </c>
      <c r="H189" s="130" t="s">
        <v>384</v>
      </c>
      <c r="I189" s="157">
        <v>413</v>
      </c>
      <c r="J189" s="118" t="s">
        <v>1538</v>
      </c>
      <c r="K189" s="119">
        <v>37468</v>
      </c>
      <c r="L189" s="133" t="s">
        <v>613</v>
      </c>
      <c r="M189" s="121">
        <v>563</v>
      </c>
      <c r="N189" s="115" t="s">
        <v>117</v>
      </c>
      <c r="O189" s="122">
        <v>33069</v>
      </c>
      <c r="P189" s="120" t="s">
        <v>396</v>
      </c>
    </row>
    <row r="190" spans="1:16" ht="12.75">
      <c r="A190" s="121">
        <v>492</v>
      </c>
      <c r="B190" s="115" t="s">
        <v>527</v>
      </c>
      <c r="C190" s="122">
        <v>20665</v>
      </c>
      <c r="D190" s="120" t="s">
        <v>278</v>
      </c>
      <c r="E190" s="127">
        <v>486</v>
      </c>
      <c r="F190" s="115" t="s">
        <v>1177</v>
      </c>
      <c r="G190" s="122">
        <v>24161</v>
      </c>
      <c r="H190" s="120" t="s">
        <v>307</v>
      </c>
      <c r="I190" s="117">
        <v>0</v>
      </c>
      <c r="J190" s="131" t="s">
        <v>1594</v>
      </c>
      <c r="K190" s="129">
        <v>38524</v>
      </c>
      <c r="L190" s="130" t="s">
        <v>318</v>
      </c>
      <c r="M190" s="121">
        <v>304</v>
      </c>
      <c r="N190" s="115" t="s">
        <v>610</v>
      </c>
      <c r="O190" s="122">
        <v>33604</v>
      </c>
      <c r="P190" s="120" t="s">
        <v>307</v>
      </c>
    </row>
    <row r="191" spans="1:16" ht="12.75">
      <c r="A191" s="83">
        <v>41</v>
      </c>
      <c r="B191" s="115" t="s">
        <v>1921</v>
      </c>
      <c r="C191" s="123">
        <v>29994</v>
      </c>
      <c r="D191" s="116" t="s">
        <v>307</v>
      </c>
      <c r="E191" s="127">
        <v>69</v>
      </c>
      <c r="F191" s="115" t="s">
        <v>1020</v>
      </c>
      <c r="G191" s="122">
        <v>37464</v>
      </c>
      <c r="H191" s="120" t="s">
        <v>342</v>
      </c>
      <c r="I191" s="121">
        <v>780</v>
      </c>
      <c r="J191" s="115" t="s">
        <v>578</v>
      </c>
      <c r="K191" s="122">
        <v>33869</v>
      </c>
      <c r="L191" s="120" t="s">
        <v>285</v>
      </c>
      <c r="M191" s="117">
        <v>62</v>
      </c>
      <c r="N191" s="118" t="s">
        <v>11</v>
      </c>
      <c r="O191" s="119">
        <v>36007</v>
      </c>
      <c r="P191" s="133" t="s">
        <v>304</v>
      </c>
    </row>
    <row r="192" spans="1:16" ht="12.75">
      <c r="A192" s="127">
        <v>54</v>
      </c>
      <c r="B192" s="115" t="s">
        <v>1012</v>
      </c>
      <c r="C192" s="122">
        <v>36223</v>
      </c>
      <c r="D192" s="120" t="s">
        <v>934</v>
      </c>
      <c r="E192" s="121">
        <v>478</v>
      </c>
      <c r="F192" s="115" t="s">
        <v>556</v>
      </c>
      <c r="G192" s="122">
        <v>33970</v>
      </c>
      <c r="H192" s="120" t="s">
        <v>342</v>
      </c>
      <c r="I192" s="121">
        <v>539</v>
      </c>
      <c r="J192" s="115" t="s">
        <v>579</v>
      </c>
      <c r="K192" s="122">
        <v>30638</v>
      </c>
      <c r="L192" s="120" t="s">
        <v>278</v>
      </c>
      <c r="M192" s="121">
        <v>0</v>
      </c>
      <c r="N192" s="115" t="s">
        <v>1038</v>
      </c>
      <c r="O192" s="138">
        <v>35445</v>
      </c>
      <c r="P192" s="120" t="s">
        <v>304</v>
      </c>
    </row>
    <row r="193" spans="1:16" ht="12.75">
      <c r="A193" s="117">
        <v>118</v>
      </c>
      <c r="B193" s="115" t="s">
        <v>1393</v>
      </c>
      <c r="C193" s="129">
        <v>36150</v>
      </c>
      <c r="D193" s="130" t="s">
        <v>313</v>
      </c>
      <c r="E193" s="121">
        <v>1</v>
      </c>
      <c r="F193" s="115" t="s">
        <v>2082</v>
      </c>
      <c r="G193" s="123">
        <v>38089</v>
      </c>
      <c r="H193" s="116" t="s">
        <v>349</v>
      </c>
      <c r="I193" s="121">
        <v>891</v>
      </c>
      <c r="J193" s="115" t="s">
        <v>580</v>
      </c>
      <c r="K193" s="122">
        <v>32342</v>
      </c>
      <c r="L193" s="120" t="s">
        <v>278</v>
      </c>
      <c r="M193" s="121">
        <v>12</v>
      </c>
      <c r="N193" s="139" t="s">
        <v>1039</v>
      </c>
      <c r="O193" s="122">
        <v>36543</v>
      </c>
      <c r="P193" s="120" t="s">
        <v>278</v>
      </c>
    </row>
    <row r="194" spans="1:16" ht="12.75">
      <c r="A194" s="117">
        <v>145</v>
      </c>
      <c r="B194" s="118" t="s">
        <v>43</v>
      </c>
      <c r="C194" s="119">
        <v>36943</v>
      </c>
      <c r="D194" s="133" t="s">
        <v>342</v>
      </c>
      <c r="E194" s="121">
        <v>434</v>
      </c>
      <c r="F194" s="115" t="s">
        <v>557</v>
      </c>
      <c r="G194" s="122">
        <v>26665</v>
      </c>
      <c r="H194" s="120" t="s">
        <v>311</v>
      </c>
      <c r="I194" s="117">
        <v>96</v>
      </c>
      <c r="J194" s="118" t="s">
        <v>12</v>
      </c>
      <c r="K194" s="119">
        <v>37791</v>
      </c>
      <c r="L194" s="133" t="s">
        <v>304</v>
      </c>
      <c r="M194" s="127">
        <v>512</v>
      </c>
      <c r="N194" s="115" t="s">
        <v>611</v>
      </c>
      <c r="O194" s="122">
        <v>21162</v>
      </c>
      <c r="P194" s="120" t="s">
        <v>307</v>
      </c>
    </row>
    <row r="195" spans="1:16" ht="12.75">
      <c r="A195" s="117">
        <v>3</v>
      </c>
      <c r="B195" s="130" t="s">
        <v>246</v>
      </c>
      <c r="C195" s="129">
        <v>37006</v>
      </c>
      <c r="D195" s="130" t="s">
        <v>304</v>
      </c>
      <c r="E195" s="83">
        <v>6</v>
      </c>
      <c r="F195" s="115" t="s">
        <v>1971</v>
      </c>
      <c r="G195" s="123">
        <v>40086</v>
      </c>
      <c r="H195" s="116" t="s">
        <v>315</v>
      </c>
      <c r="I195" s="117">
        <v>269</v>
      </c>
      <c r="J195" s="131" t="s">
        <v>1570</v>
      </c>
      <c r="K195" s="129">
        <v>38208</v>
      </c>
      <c r="L195" s="130" t="s">
        <v>1565</v>
      </c>
      <c r="M195" s="127">
        <v>252</v>
      </c>
      <c r="N195" s="115" t="s">
        <v>612</v>
      </c>
      <c r="O195" s="122">
        <v>28625</v>
      </c>
      <c r="P195" s="120" t="s">
        <v>307</v>
      </c>
    </row>
    <row r="196" spans="1:16" ht="12.75">
      <c r="A196" s="121">
        <v>104</v>
      </c>
      <c r="B196" s="115" t="s">
        <v>530</v>
      </c>
      <c r="C196" s="122">
        <v>36430</v>
      </c>
      <c r="D196" s="120" t="s">
        <v>342</v>
      </c>
      <c r="E196" s="117">
        <v>20</v>
      </c>
      <c r="F196" s="130" t="s">
        <v>232</v>
      </c>
      <c r="G196" s="129">
        <v>37867</v>
      </c>
      <c r="H196" s="130" t="s">
        <v>342</v>
      </c>
      <c r="I196" s="121">
        <v>19</v>
      </c>
      <c r="J196" s="115" t="s">
        <v>1032</v>
      </c>
      <c r="K196" s="122">
        <v>34530</v>
      </c>
      <c r="L196" s="120" t="s">
        <v>956</v>
      </c>
      <c r="M196" s="83">
        <v>51</v>
      </c>
      <c r="N196" s="141" t="s">
        <v>1660</v>
      </c>
      <c r="O196" s="84" t="s">
        <v>1454</v>
      </c>
      <c r="P196" s="116" t="s">
        <v>278</v>
      </c>
    </row>
    <row r="197" spans="1:16" ht="12.75">
      <c r="A197" s="117">
        <v>2</v>
      </c>
      <c r="B197" s="131" t="s">
        <v>1587</v>
      </c>
      <c r="C197" s="129">
        <v>37635</v>
      </c>
      <c r="D197" s="130" t="s">
        <v>1588</v>
      </c>
      <c r="E197" s="121">
        <v>563</v>
      </c>
      <c r="F197" s="115" t="s">
        <v>558</v>
      </c>
      <c r="G197" s="122">
        <v>25157</v>
      </c>
      <c r="H197" s="120" t="s">
        <v>288</v>
      </c>
      <c r="I197" s="121">
        <v>208</v>
      </c>
      <c r="J197" s="115" t="s">
        <v>581</v>
      </c>
      <c r="K197" s="122">
        <v>33802</v>
      </c>
      <c r="L197" s="120" t="s">
        <v>384</v>
      </c>
      <c r="M197" s="121">
        <v>9</v>
      </c>
      <c r="N197" s="115" t="s">
        <v>2016</v>
      </c>
      <c r="O197" s="122">
        <v>38281</v>
      </c>
      <c r="P197" s="120" t="s">
        <v>288</v>
      </c>
    </row>
    <row r="198" spans="1:16" ht="12.75">
      <c r="A198" s="160">
        <v>294</v>
      </c>
      <c r="B198" s="115" t="s">
        <v>528</v>
      </c>
      <c r="C198" s="122">
        <v>16798</v>
      </c>
      <c r="D198" s="120" t="s">
        <v>307</v>
      </c>
      <c r="E198" s="117">
        <v>659</v>
      </c>
      <c r="F198" s="115" t="s">
        <v>206</v>
      </c>
      <c r="G198" s="129">
        <v>24614</v>
      </c>
      <c r="H198" s="134" t="s">
        <v>301</v>
      </c>
      <c r="I198" s="117">
        <v>6</v>
      </c>
      <c r="J198" s="130" t="s">
        <v>52</v>
      </c>
      <c r="K198" s="135"/>
      <c r="L198" s="134" t="s">
        <v>278</v>
      </c>
      <c r="M198" s="83">
        <v>39</v>
      </c>
      <c r="N198" s="115" t="s">
        <v>1847</v>
      </c>
      <c r="O198" s="123">
        <v>38547</v>
      </c>
      <c r="P198" s="116" t="s">
        <v>304</v>
      </c>
    </row>
    <row r="199" spans="1:16" ht="12.75">
      <c r="A199" s="121">
        <v>691</v>
      </c>
      <c r="B199" s="115" t="s">
        <v>529</v>
      </c>
      <c r="C199" s="122">
        <v>28856</v>
      </c>
      <c r="D199" s="120" t="s">
        <v>299</v>
      </c>
      <c r="E199" s="83">
        <v>65</v>
      </c>
      <c r="F199" s="115" t="s">
        <v>1632</v>
      </c>
      <c r="G199" s="123">
        <v>37539</v>
      </c>
      <c r="H199" s="116" t="s">
        <v>1631</v>
      </c>
      <c r="I199" s="83">
        <v>15</v>
      </c>
      <c r="J199" s="115" t="s">
        <v>1880</v>
      </c>
      <c r="K199" s="123">
        <v>34293</v>
      </c>
      <c r="L199" s="116" t="s">
        <v>447</v>
      </c>
      <c r="M199" s="121">
        <v>292</v>
      </c>
      <c r="N199" s="115" t="s">
        <v>614</v>
      </c>
      <c r="O199" s="122">
        <v>26299</v>
      </c>
      <c r="P199" s="120" t="s">
        <v>546</v>
      </c>
    </row>
    <row r="200" spans="1:16" ht="12.75">
      <c r="A200" s="83">
        <v>127</v>
      </c>
      <c r="B200" s="140" t="s">
        <v>1610</v>
      </c>
      <c r="C200" s="123">
        <v>38309</v>
      </c>
      <c r="D200" s="116" t="s">
        <v>1608</v>
      </c>
      <c r="E200" s="117">
        <v>2</v>
      </c>
      <c r="F200" s="118" t="s">
        <v>96</v>
      </c>
      <c r="G200" s="119">
        <v>37436</v>
      </c>
      <c r="H200" s="133" t="s">
        <v>307</v>
      </c>
      <c r="I200" s="121">
        <v>337</v>
      </c>
      <c r="J200" s="115" t="s">
        <v>582</v>
      </c>
      <c r="K200" s="122">
        <v>34392</v>
      </c>
      <c r="L200" s="120" t="s">
        <v>301</v>
      </c>
      <c r="M200" s="121">
        <v>453</v>
      </c>
      <c r="N200" s="115" t="s">
        <v>615</v>
      </c>
      <c r="O200" s="122">
        <v>18994</v>
      </c>
      <c r="P200" s="120" t="s">
        <v>307</v>
      </c>
    </row>
    <row r="201" spans="1:16" ht="12.75">
      <c r="A201" s="121">
        <v>517</v>
      </c>
      <c r="B201" s="115" t="s">
        <v>533</v>
      </c>
      <c r="C201" s="122">
        <v>21916</v>
      </c>
      <c r="D201" s="120" t="s">
        <v>304</v>
      </c>
      <c r="E201" s="161" t="s">
        <v>1527</v>
      </c>
      <c r="F201" s="115" t="s">
        <v>559</v>
      </c>
      <c r="G201" s="122">
        <v>37103</v>
      </c>
      <c r="H201" s="120" t="s">
        <v>288</v>
      </c>
      <c r="I201" s="117">
        <v>24</v>
      </c>
      <c r="J201" s="130" t="s">
        <v>248</v>
      </c>
      <c r="K201" s="129">
        <v>36826</v>
      </c>
      <c r="L201" s="130" t="s">
        <v>288</v>
      </c>
      <c r="M201" s="83">
        <v>60</v>
      </c>
      <c r="N201" s="115" t="s">
        <v>1762</v>
      </c>
      <c r="O201" s="123">
        <v>37260</v>
      </c>
      <c r="P201" s="116" t="s">
        <v>299</v>
      </c>
    </row>
    <row r="202" spans="1:16" ht="12.75">
      <c r="A202" s="83">
        <v>1</v>
      </c>
      <c r="B202" s="115" t="s">
        <v>2027</v>
      </c>
      <c r="C202" s="123">
        <v>39037</v>
      </c>
      <c r="D202" s="116" t="s">
        <v>288</v>
      </c>
      <c r="E202" s="117">
        <v>19</v>
      </c>
      <c r="F202" s="115" t="s">
        <v>1444</v>
      </c>
      <c r="G202" s="129">
        <v>38986</v>
      </c>
      <c r="H202" s="130" t="s">
        <v>476</v>
      </c>
      <c r="I202" s="117">
        <v>430</v>
      </c>
      <c r="J202" s="115" t="s">
        <v>1485</v>
      </c>
      <c r="K202" s="129">
        <v>23688</v>
      </c>
      <c r="L202" s="130" t="s">
        <v>1484</v>
      </c>
      <c r="M202" s="127">
        <v>101</v>
      </c>
      <c r="N202" s="115" t="s">
        <v>616</v>
      </c>
      <c r="O202" s="122">
        <v>36991</v>
      </c>
      <c r="P202" s="120" t="s">
        <v>307</v>
      </c>
    </row>
    <row r="203" spans="1:16" ht="12.75">
      <c r="A203" s="117">
        <v>0</v>
      </c>
      <c r="B203" s="118" t="s">
        <v>38</v>
      </c>
      <c r="C203" s="119">
        <v>37158</v>
      </c>
      <c r="D203" s="133" t="s">
        <v>384</v>
      </c>
      <c r="E203" s="121">
        <v>7</v>
      </c>
      <c r="F203" s="115" t="s">
        <v>2083</v>
      </c>
      <c r="G203" s="123">
        <v>38298</v>
      </c>
      <c r="H203" s="116" t="s">
        <v>342</v>
      </c>
      <c r="I203" s="121">
        <v>152</v>
      </c>
      <c r="J203" s="115" t="s">
        <v>583</v>
      </c>
      <c r="K203" s="122">
        <v>33955</v>
      </c>
      <c r="L203" s="120" t="s">
        <v>307</v>
      </c>
      <c r="M203" s="121">
        <v>1128</v>
      </c>
      <c r="N203" s="115" t="s">
        <v>617</v>
      </c>
      <c r="O203" s="122">
        <v>29770</v>
      </c>
      <c r="P203" s="120" t="s">
        <v>278</v>
      </c>
    </row>
    <row r="204" spans="1:16" ht="12.75">
      <c r="A204" s="117">
        <v>46</v>
      </c>
      <c r="B204" s="115" t="s">
        <v>1146</v>
      </c>
      <c r="C204" s="122">
        <v>37623</v>
      </c>
      <c r="D204" s="120" t="s">
        <v>1014</v>
      </c>
      <c r="E204" s="121">
        <v>36</v>
      </c>
      <c r="F204" s="115" t="s">
        <v>1021</v>
      </c>
      <c r="G204" s="122">
        <v>35693</v>
      </c>
      <c r="H204" s="120" t="s">
        <v>315</v>
      </c>
      <c r="I204" s="121">
        <v>0</v>
      </c>
      <c r="J204" s="115" t="s">
        <v>1033</v>
      </c>
      <c r="K204" s="122">
        <v>26581</v>
      </c>
      <c r="L204" s="120" t="s">
        <v>307</v>
      </c>
      <c r="M204" s="127">
        <v>1053</v>
      </c>
      <c r="N204" s="115" t="s">
        <v>1040</v>
      </c>
      <c r="O204" s="122">
        <v>34677</v>
      </c>
      <c r="P204" s="120" t="s">
        <v>307</v>
      </c>
    </row>
    <row r="205" spans="1:16" ht="12.75">
      <c r="A205" s="121">
        <v>59</v>
      </c>
      <c r="B205" s="115" t="s">
        <v>1013</v>
      </c>
      <c r="C205" s="122">
        <v>36161</v>
      </c>
      <c r="D205" s="120" t="s">
        <v>1014</v>
      </c>
      <c r="E205" s="121">
        <v>0</v>
      </c>
      <c r="F205" s="115" t="s">
        <v>1022</v>
      </c>
      <c r="G205" s="122">
        <v>26738</v>
      </c>
      <c r="H205" s="120" t="s">
        <v>278</v>
      </c>
      <c r="I205" s="83">
        <v>126</v>
      </c>
      <c r="J205" s="115" t="s">
        <v>1843</v>
      </c>
      <c r="K205" s="123">
        <v>39501</v>
      </c>
      <c r="L205" s="116" t="s">
        <v>404</v>
      </c>
      <c r="M205" s="121">
        <v>246</v>
      </c>
      <c r="N205" s="115" t="s">
        <v>619</v>
      </c>
      <c r="O205" s="122">
        <v>32874</v>
      </c>
      <c r="P205" s="120" t="s">
        <v>311</v>
      </c>
    </row>
    <row r="206" spans="1:16" ht="12.75">
      <c r="A206" s="121">
        <v>364</v>
      </c>
      <c r="B206" s="115" t="s">
        <v>531</v>
      </c>
      <c r="C206" s="122">
        <v>34286</v>
      </c>
      <c r="D206" s="120" t="s">
        <v>278</v>
      </c>
      <c r="E206" s="121">
        <v>101</v>
      </c>
      <c r="F206" s="115" t="s">
        <v>1496</v>
      </c>
      <c r="G206" s="122">
        <v>36493</v>
      </c>
      <c r="H206" s="120" t="s">
        <v>288</v>
      </c>
      <c r="I206" s="121">
        <v>12</v>
      </c>
      <c r="J206" s="115" t="s">
        <v>1925</v>
      </c>
      <c r="K206" s="84"/>
      <c r="L206" s="116" t="s">
        <v>404</v>
      </c>
      <c r="M206" s="117">
        <v>8</v>
      </c>
      <c r="N206" s="118" t="s">
        <v>31</v>
      </c>
      <c r="O206" s="132"/>
      <c r="P206" s="133"/>
    </row>
    <row r="207" spans="1:16" ht="12.75">
      <c r="A207" s="117">
        <v>153</v>
      </c>
      <c r="B207" s="139" t="s">
        <v>1151</v>
      </c>
      <c r="C207" s="138">
        <v>37693</v>
      </c>
      <c r="D207" s="120" t="s">
        <v>342</v>
      </c>
      <c r="E207" s="83">
        <v>14</v>
      </c>
      <c r="F207" s="118" t="s">
        <v>1657</v>
      </c>
      <c r="G207" s="84" t="s">
        <v>1454</v>
      </c>
      <c r="H207" s="116" t="s">
        <v>278</v>
      </c>
      <c r="I207" s="117">
        <v>193</v>
      </c>
      <c r="J207" s="118" t="s">
        <v>191</v>
      </c>
      <c r="K207" s="119">
        <v>37010</v>
      </c>
      <c r="L207" s="133" t="s">
        <v>320</v>
      </c>
      <c r="M207" s="121">
        <v>393</v>
      </c>
      <c r="N207" s="115" t="s">
        <v>1041</v>
      </c>
      <c r="O207" s="122">
        <v>36504</v>
      </c>
      <c r="P207" s="120" t="s">
        <v>313</v>
      </c>
    </row>
    <row r="208" spans="1:16" ht="12.75">
      <c r="A208" s="121">
        <v>356</v>
      </c>
      <c r="B208" s="115" t="s">
        <v>532</v>
      </c>
      <c r="C208" s="122">
        <v>17168</v>
      </c>
      <c r="D208" s="120" t="s">
        <v>367</v>
      </c>
      <c r="E208" s="117">
        <v>8</v>
      </c>
      <c r="F208" s="115" t="s">
        <v>1196</v>
      </c>
      <c r="G208" s="135"/>
      <c r="H208" s="134" t="s">
        <v>315</v>
      </c>
      <c r="I208" s="127">
        <v>536</v>
      </c>
      <c r="J208" s="115" t="s">
        <v>584</v>
      </c>
      <c r="K208" s="122">
        <v>27449</v>
      </c>
      <c r="L208" s="120" t="s">
        <v>278</v>
      </c>
      <c r="M208" s="121">
        <v>253</v>
      </c>
      <c r="N208" s="115" t="s">
        <v>620</v>
      </c>
      <c r="O208" s="122">
        <v>34586</v>
      </c>
      <c r="P208" s="120" t="s">
        <v>299</v>
      </c>
    </row>
    <row r="209" spans="1:16" ht="12.75">
      <c r="A209" s="83">
        <v>46</v>
      </c>
      <c r="B209" s="115" t="s">
        <v>1810</v>
      </c>
      <c r="C209" s="84">
        <v>2006</v>
      </c>
      <c r="D209" s="116" t="s">
        <v>304</v>
      </c>
      <c r="E209" s="117">
        <v>180</v>
      </c>
      <c r="F209" s="118" t="s">
        <v>132</v>
      </c>
      <c r="G209" s="132">
        <v>1995</v>
      </c>
      <c r="H209" s="133" t="s">
        <v>384</v>
      </c>
      <c r="I209" s="121">
        <v>46</v>
      </c>
      <c r="J209" s="115" t="s">
        <v>587</v>
      </c>
      <c r="K209" s="122">
        <v>36953</v>
      </c>
      <c r="L209" s="120" t="s">
        <v>307</v>
      </c>
      <c r="M209" s="121">
        <v>370</v>
      </c>
      <c r="N209" s="115" t="s">
        <v>621</v>
      </c>
      <c r="O209" s="122">
        <v>33239</v>
      </c>
      <c r="P209" s="120" t="s">
        <v>320</v>
      </c>
    </row>
    <row r="210" spans="1:16" ht="12.75">
      <c r="A210" s="83">
        <v>10</v>
      </c>
      <c r="B210" s="142" t="s">
        <v>1748</v>
      </c>
      <c r="C210" s="143">
        <v>36945</v>
      </c>
      <c r="D210" s="144" t="s">
        <v>318</v>
      </c>
      <c r="E210" s="83">
        <v>4</v>
      </c>
      <c r="F210" s="145" t="s">
        <v>2044</v>
      </c>
      <c r="G210" s="123">
        <v>40059</v>
      </c>
      <c r="H210" s="116" t="s">
        <v>972</v>
      </c>
      <c r="I210" s="117">
        <v>29</v>
      </c>
      <c r="J210" s="149" t="s">
        <v>153</v>
      </c>
      <c r="K210" s="148">
        <v>37574</v>
      </c>
      <c r="L210" s="149" t="s">
        <v>618</v>
      </c>
      <c r="M210" s="83">
        <v>9</v>
      </c>
      <c r="N210" s="115" t="s">
        <v>2011</v>
      </c>
      <c r="O210" s="123">
        <v>39165</v>
      </c>
      <c r="P210" s="116" t="s">
        <v>972</v>
      </c>
    </row>
    <row r="211" spans="1:16" ht="12.75">
      <c r="A211" s="83">
        <v>510</v>
      </c>
      <c r="B211" s="145" t="s">
        <v>1829</v>
      </c>
      <c r="C211" s="123">
        <v>20315</v>
      </c>
      <c r="D211" s="116" t="s">
        <v>278</v>
      </c>
      <c r="E211" s="83">
        <v>271</v>
      </c>
      <c r="F211" s="115" t="s">
        <v>1779</v>
      </c>
      <c r="G211" s="123">
        <v>35574</v>
      </c>
      <c r="H211" s="150" t="s">
        <v>278</v>
      </c>
      <c r="I211" s="117">
        <v>125</v>
      </c>
      <c r="J211" s="131" t="s">
        <v>1369</v>
      </c>
      <c r="K211" s="129">
        <v>39492</v>
      </c>
      <c r="L211" s="130" t="s">
        <v>278</v>
      </c>
      <c r="M211" s="117">
        <v>8</v>
      </c>
      <c r="N211" s="115" t="s">
        <v>1776</v>
      </c>
      <c r="O211" s="129">
        <v>38627</v>
      </c>
      <c r="P211" s="130" t="s">
        <v>315</v>
      </c>
    </row>
    <row r="212" spans="1:16" ht="12.75">
      <c r="A212" s="121">
        <v>60</v>
      </c>
      <c r="B212" s="115" t="s">
        <v>534</v>
      </c>
      <c r="C212" s="122">
        <v>35796</v>
      </c>
      <c r="D212" s="120" t="s">
        <v>535</v>
      </c>
      <c r="E212" s="121">
        <v>121</v>
      </c>
      <c r="F212" s="115" t="s">
        <v>1023</v>
      </c>
      <c r="G212" s="122">
        <v>25797</v>
      </c>
      <c r="H212" s="120" t="s">
        <v>320</v>
      </c>
      <c r="I212" s="83">
        <v>19</v>
      </c>
      <c r="J212" s="115" t="s">
        <v>1874</v>
      </c>
      <c r="K212" s="123">
        <v>39885</v>
      </c>
      <c r="L212" s="116" t="s">
        <v>278</v>
      </c>
      <c r="M212" s="121">
        <v>530</v>
      </c>
      <c r="N212" s="115" t="s">
        <v>622</v>
      </c>
      <c r="O212" s="122">
        <v>27983</v>
      </c>
      <c r="P212" s="120" t="s">
        <v>1042</v>
      </c>
    </row>
    <row r="213" spans="1:16" ht="12.75">
      <c r="A213" s="117">
        <v>332</v>
      </c>
      <c r="B213" s="118" t="s">
        <v>1551</v>
      </c>
      <c r="C213" s="119">
        <v>35954</v>
      </c>
      <c r="D213" s="133" t="s">
        <v>398</v>
      </c>
      <c r="E213" s="121">
        <v>71</v>
      </c>
      <c r="F213" s="115" t="s">
        <v>560</v>
      </c>
      <c r="G213" s="122">
        <v>36492</v>
      </c>
      <c r="H213" s="120" t="s">
        <v>307</v>
      </c>
      <c r="I213" s="83">
        <v>3</v>
      </c>
      <c r="J213" s="115" t="s">
        <v>1885</v>
      </c>
      <c r="K213" s="123">
        <v>38305</v>
      </c>
      <c r="L213" s="116" t="s">
        <v>447</v>
      </c>
      <c r="M213" s="117">
        <v>11</v>
      </c>
      <c r="N213" s="118" t="s">
        <v>190</v>
      </c>
      <c r="O213" s="119">
        <v>38242</v>
      </c>
      <c r="P213" s="133" t="s">
        <v>320</v>
      </c>
    </row>
    <row r="214" spans="1:16" ht="12.75">
      <c r="A214" s="83">
        <v>7</v>
      </c>
      <c r="B214" s="115" t="s">
        <v>2028</v>
      </c>
      <c r="C214" s="123">
        <v>39852</v>
      </c>
      <c r="D214" s="116" t="s">
        <v>288</v>
      </c>
      <c r="E214" s="117">
        <v>15</v>
      </c>
      <c r="F214" s="118" t="s">
        <v>26</v>
      </c>
      <c r="G214" s="119">
        <v>36382</v>
      </c>
      <c r="H214" s="133" t="s">
        <v>934</v>
      </c>
      <c r="I214" s="121">
        <v>493</v>
      </c>
      <c r="J214" s="115" t="s">
        <v>585</v>
      </c>
      <c r="K214" s="122">
        <v>33876</v>
      </c>
      <c r="L214" s="120" t="s">
        <v>285</v>
      </c>
      <c r="M214" s="117">
        <v>12</v>
      </c>
      <c r="N214" s="118" t="s">
        <v>87</v>
      </c>
      <c r="O214" s="132">
        <v>2004</v>
      </c>
      <c r="P214" s="133" t="s">
        <v>320</v>
      </c>
    </row>
    <row r="215" spans="1:16" ht="12.75">
      <c r="A215" s="121">
        <v>266</v>
      </c>
      <c r="B215" s="115" t="s">
        <v>536</v>
      </c>
      <c r="C215" s="122">
        <v>35065</v>
      </c>
      <c r="D215" s="120" t="s">
        <v>290</v>
      </c>
      <c r="E215" s="121">
        <v>148</v>
      </c>
      <c r="F215" s="115" t="s">
        <v>561</v>
      </c>
      <c r="G215" s="122">
        <v>33804</v>
      </c>
      <c r="H215" s="120" t="s">
        <v>307</v>
      </c>
      <c r="I215" s="121">
        <v>527</v>
      </c>
      <c r="J215" s="115" t="s">
        <v>586</v>
      </c>
      <c r="K215" s="122">
        <v>34305</v>
      </c>
      <c r="L215" s="120" t="s">
        <v>288</v>
      </c>
      <c r="M215" s="121">
        <v>10</v>
      </c>
      <c r="N215" s="115" t="s">
        <v>1043</v>
      </c>
      <c r="O215" s="122">
        <v>36161</v>
      </c>
      <c r="P215" s="120" t="s">
        <v>1014</v>
      </c>
    </row>
    <row r="216" spans="1:16" ht="12.75">
      <c r="A216" s="121">
        <v>743</v>
      </c>
      <c r="B216" s="115" t="s">
        <v>537</v>
      </c>
      <c r="C216" s="122">
        <v>27608</v>
      </c>
      <c r="D216" s="120" t="s">
        <v>278</v>
      </c>
      <c r="E216" s="117">
        <v>156</v>
      </c>
      <c r="F216" s="139" t="s">
        <v>1147</v>
      </c>
      <c r="G216" s="122">
        <v>38187</v>
      </c>
      <c r="H216" s="152" t="s">
        <v>278</v>
      </c>
      <c r="I216" s="121">
        <v>14</v>
      </c>
      <c r="J216" s="115" t="s">
        <v>1224</v>
      </c>
      <c r="K216" s="122">
        <v>35769</v>
      </c>
      <c r="L216" s="120" t="s">
        <v>315</v>
      </c>
      <c r="M216" s="121">
        <v>259</v>
      </c>
      <c r="N216" s="115" t="s">
        <v>623</v>
      </c>
      <c r="O216" s="122">
        <v>34213</v>
      </c>
      <c r="P216" s="120" t="s">
        <v>288</v>
      </c>
    </row>
    <row r="217" spans="1:16" ht="12.75">
      <c r="A217" s="83">
        <v>28</v>
      </c>
      <c r="B217" s="115" t="s">
        <v>2017</v>
      </c>
      <c r="C217" s="123">
        <v>37370</v>
      </c>
      <c r="D217" s="116" t="s">
        <v>288</v>
      </c>
      <c r="E217" s="121">
        <v>0</v>
      </c>
      <c r="F217" s="115" t="s">
        <v>1024</v>
      </c>
      <c r="G217" s="122">
        <v>36627</v>
      </c>
      <c r="H217" s="120" t="s">
        <v>315</v>
      </c>
      <c r="I217" s="83">
        <v>95</v>
      </c>
      <c r="J217" s="115" t="s">
        <v>1853</v>
      </c>
      <c r="K217" s="123">
        <v>39845</v>
      </c>
      <c r="L217" s="116" t="s">
        <v>313</v>
      </c>
      <c r="M217" s="83">
        <v>4</v>
      </c>
      <c r="N217" s="115" t="s">
        <v>1688</v>
      </c>
      <c r="O217" s="123">
        <v>37632</v>
      </c>
      <c r="P217" s="150" t="s">
        <v>1563</v>
      </c>
    </row>
    <row r="218" spans="1:16" ht="12.75">
      <c r="A218" s="121">
        <v>18</v>
      </c>
      <c r="B218" s="115" t="s">
        <v>1015</v>
      </c>
      <c r="C218" s="122">
        <v>35459</v>
      </c>
      <c r="D218" s="120" t="s">
        <v>315</v>
      </c>
      <c r="E218" s="117">
        <v>212</v>
      </c>
      <c r="F218" s="131" t="s">
        <v>1546</v>
      </c>
      <c r="G218" s="129">
        <v>36534</v>
      </c>
      <c r="H218" s="130" t="s">
        <v>449</v>
      </c>
      <c r="I218" s="117">
        <v>194</v>
      </c>
      <c r="J218" s="115" t="s">
        <v>1529</v>
      </c>
      <c r="K218" s="129">
        <v>38042</v>
      </c>
      <c r="L218" s="134" t="s">
        <v>301</v>
      </c>
      <c r="M218" s="117">
        <v>8</v>
      </c>
      <c r="N218" s="118" t="s">
        <v>1223</v>
      </c>
      <c r="O218" s="132"/>
      <c r="P218" s="133"/>
    </row>
    <row r="219" spans="1:16" ht="12.75">
      <c r="A219" s="83">
        <v>0</v>
      </c>
      <c r="B219" s="145" t="s">
        <v>1953</v>
      </c>
      <c r="C219" s="123">
        <v>39595</v>
      </c>
      <c r="D219" s="116" t="s">
        <v>307</v>
      </c>
      <c r="E219" s="121">
        <v>0</v>
      </c>
      <c r="F219" s="115" t="s">
        <v>2064</v>
      </c>
      <c r="G219" s="122">
        <v>40464</v>
      </c>
      <c r="H219" s="137" t="s">
        <v>313</v>
      </c>
      <c r="I219" s="83">
        <v>7</v>
      </c>
      <c r="J219" s="115" t="s">
        <v>1919</v>
      </c>
      <c r="K219" s="84">
        <v>2000</v>
      </c>
      <c r="L219" s="84"/>
      <c r="M219" s="121">
        <v>253</v>
      </c>
      <c r="N219" s="115" t="s">
        <v>624</v>
      </c>
      <c r="O219" s="122">
        <v>34212</v>
      </c>
      <c r="P219" s="120" t="s">
        <v>625</v>
      </c>
    </row>
    <row r="220" spans="1:16" ht="12.75">
      <c r="A220" s="83">
        <v>8</v>
      </c>
      <c r="B220" s="115" t="s">
        <v>1913</v>
      </c>
      <c r="C220" s="123">
        <v>39203</v>
      </c>
      <c r="D220" s="150" t="s">
        <v>288</v>
      </c>
      <c r="E220" s="121">
        <v>330</v>
      </c>
      <c r="F220" s="115" t="s">
        <v>562</v>
      </c>
      <c r="G220" s="122">
        <v>32918</v>
      </c>
      <c r="H220" s="120" t="s">
        <v>278</v>
      </c>
      <c r="I220" s="117">
        <v>60</v>
      </c>
      <c r="J220" s="115" t="s">
        <v>1476</v>
      </c>
      <c r="K220" s="129">
        <v>37009</v>
      </c>
      <c r="L220" s="130" t="s">
        <v>285</v>
      </c>
      <c r="M220" s="117">
        <v>19</v>
      </c>
      <c r="N220" s="130" t="s">
        <v>245</v>
      </c>
      <c r="O220" s="129">
        <v>36985</v>
      </c>
      <c r="P220" s="130" t="s">
        <v>304</v>
      </c>
    </row>
    <row r="221" spans="1:16" ht="12.75">
      <c r="A221" s="117">
        <v>62</v>
      </c>
      <c r="B221" s="115" t="s">
        <v>1413</v>
      </c>
      <c r="C221" s="129">
        <v>37077</v>
      </c>
      <c r="D221" s="130" t="s">
        <v>447</v>
      </c>
      <c r="E221" s="117">
        <v>79</v>
      </c>
      <c r="F221" s="131" t="s">
        <v>1582</v>
      </c>
      <c r="G221" s="129">
        <v>37317</v>
      </c>
      <c r="H221" s="130" t="s">
        <v>334</v>
      </c>
      <c r="I221" s="121">
        <v>143</v>
      </c>
      <c r="J221" s="115" t="s">
        <v>588</v>
      </c>
      <c r="K221" s="122">
        <v>35431</v>
      </c>
      <c r="L221" s="120" t="s">
        <v>336</v>
      </c>
      <c r="M221" s="121">
        <v>0</v>
      </c>
      <c r="N221" s="115" t="s">
        <v>2073</v>
      </c>
      <c r="O221" s="123">
        <v>40040</v>
      </c>
      <c r="P221" s="116" t="s">
        <v>304</v>
      </c>
    </row>
    <row r="222" spans="1:16" ht="12.75">
      <c r="A222" s="117">
        <v>196</v>
      </c>
      <c r="B222" s="118" t="s">
        <v>194</v>
      </c>
      <c r="C222" s="119">
        <v>36432</v>
      </c>
      <c r="D222" s="133" t="s">
        <v>313</v>
      </c>
      <c r="E222" s="83">
        <v>157</v>
      </c>
      <c r="F222" s="115" t="s">
        <v>1760</v>
      </c>
      <c r="G222" s="123">
        <v>38388</v>
      </c>
      <c r="H222" s="116" t="s">
        <v>334</v>
      </c>
      <c r="I222" s="117">
        <v>15</v>
      </c>
      <c r="J222" s="118" t="s">
        <v>1216</v>
      </c>
      <c r="K222" s="119">
        <v>34264</v>
      </c>
      <c r="L222" s="133" t="s">
        <v>1215</v>
      </c>
      <c r="M222" s="117">
        <v>485</v>
      </c>
      <c r="N222" s="124" t="s">
        <v>41</v>
      </c>
      <c r="O222" s="125">
        <v>23353</v>
      </c>
      <c r="P222" s="120" t="s">
        <v>278</v>
      </c>
    </row>
    <row r="223" spans="1:16" ht="12.75">
      <c r="A223" s="121">
        <v>42</v>
      </c>
      <c r="B223" s="115" t="s">
        <v>538</v>
      </c>
      <c r="C223" s="122">
        <v>37081</v>
      </c>
      <c r="D223" s="120" t="s">
        <v>288</v>
      </c>
      <c r="E223" s="127">
        <v>64</v>
      </c>
      <c r="F223" s="115" t="s">
        <v>563</v>
      </c>
      <c r="G223" s="122">
        <v>35979</v>
      </c>
      <c r="H223" s="120" t="s">
        <v>564</v>
      </c>
      <c r="I223" s="127">
        <v>673</v>
      </c>
      <c r="J223" s="115" t="s">
        <v>589</v>
      </c>
      <c r="K223" s="122">
        <v>32664</v>
      </c>
      <c r="L223" s="120" t="s">
        <v>307</v>
      </c>
      <c r="M223" s="117">
        <v>131</v>
      </c>
      <c r="N223" s="131" t="s">
        <v>1591</v>
      </c>
      <c r="O223" s="129">
        <v>38853</v>
      </c>
      <c r="P223" s="130" t="s">
        <v>367</v>
      </c>
    </row>
    <row r="224" spans="1:16" ht="12.75">
      <c r="A224" s="83">
        <v>6</v>
      </c>
      <c r="B224" s="115" t="s">
        <v>2031</v>
      </c>
      <c r="C224" s="123">
        <v>40269</v>
      </c>
      <c r="D224" s="116" t="s">
        <v>288</v>
      </c>
      <c r="E224" s="83">
        <v>26</v>
      </c>
      <c r="F224" s="115" t="s">
        <v>1852</v>
      </c>
      <c r="G224" s="123">
        <v>39477</v>
      </c>
      <c r="H224" s="116" t="s">
        <v>313</v>
      </c>
      <c r="I224" s="127">
        <v>312</v>
      </c>
      <c r="J224" s="115" t="s">
        <v>590</v>
      </c>
      <c r="K224" s="122">
        <v>22686</v>
      </c>
      <c r="L224" s="120" t="s">
        <v>307</v>
      </c>
      <c r="M224" s="121">
        <v>13</v>
      </c>
      <c r="N224" s="115" t="s">
        <v>177</v>
      </c>
      <c r="O224" s="129">
        <v>35929</v>
      </c>
      <c r="P224" s="134" t="s">
        <v>404</v>
      </c>
    </row>
    <row r="225" spans="1:16" ht="12.75">
      <c r="A225" s="117">
        <v>61</v>
      </c>
      <c r="B225" s="115" t="s">
        <v>1433</v>
      </c>
      <c r="C225" s="129">
        <v>18009</v>
      </c>
      <c r="D225" s="130" t="s">
        <v>278</v>
      </c>
      <c r="E225" s="117">
        <v>154</v>
      </c>
      <c r="F225" s="115" t="s">
        <v>1401</v>
      </c>
      <c r="G225" s="129">
        <v>38575</v>
      </c>
      <c r="H225" s="130" t="s">
        <v>342</v>
      </c>
      <c r="I225" s="117">
        <v>527</v>
      </c>
      <c r="J225" s="124" t="s">
        <v>1259</v>
      </c>
      <c r="K225" s="125">
        <v>19464</v>
      </c>
      <c r="L225" s="120" t="s">
        <v>299</v>
      </c>
      <c r="M225" s="83">
        <v>0</v>
      </c>
      <c r="N225" s="115" t="s">
        <v>2026</v>
      </c>
      <c r="O225" s="123">
        <v>40069</v>
      </c>
      <c r="P225" s="116" t="s">
        <v>288</v>
      </c>
    </row>
    <row r="226" spans="1:16" ht="12.75">
      <c r="A226" s="121">
        <v>15</v>
      </c>
      <c r="B226" s="115" t="s">
        <v>539</v>
      </c>
      <c r="C226" s="122">
        <v>33970</v>
      </c>
      <c r="D226" s="120" t="s">
        <v>540</v>
      </c>
      <c r="E226" s="117">
        <v>2</v>
      </c>
      <c r="F226" s="118" t="s">
        <v>1209</v>
      </c>
      <c r="G226" s="119">
        <v>37247</v>
      </c>
      <c r="H226" s="120" t="s">
        <v>315</v>
      </c>
      <c r="I226" s="121">
        <v>401</v>
      </c>
      <c r="J226" s="115" t="s">
        <v>591</v>
      </c>
      <c r="K226" s="122">
        <v>33604</v>
      </c>
      <c r="L226" s="120" t="s">
        <v>304</v>
      </c>
      <c r="M226" s="121">
        <v>386</v>
      </c>
      <c r="N226" s="115" t="s">
        <v>627</v>
      </c>
      <c r="O226" s="122">
        <v>31123</v>
      </c>
      <c r="P226" s="120" t="s">
        <v>296</v>
      </c>
    </row>
    <row r="227" spans="1:16" ht="12.75">
      <c r="A227" s="117">
        <v>21</v>
      </c>
      <c r="B227" s="131" t="s">
        <v>223</v>
      </c>
      <c r="C227" s="129">
        <v>37752</v>
      </c>
      <c r="D227" s="134" t="s">
        <v>384</v>
      </c>
      <c r="E227" s="121">
        <v>404</v>
      </c>
      <c r="F227" s="115" t="s">
        <v>565</v>
      </c>
      <c r="G227" s="122">
        <v>32874</v>
      </c>
      <c r="H227" s="120" t="s">
        <v>307</v>
      </c>
      <c r="I227" s="83">
        <v>24</v>
      </c>
      <c r="J227" s="115" t="s">
        <v>1638</v>
      </c>
      <c r="K227" s="84"/>
      <c r="L227" s="116" t="s">
        <v>896</v>
      </c>
      <c r="M227" s="127">
        <v>392</v>
      </c>
      <c r="N227" s="115" t="s">
        <v>140</v>
      </c>
      <c r="O227" s="122">
        <v>32478</v>
      </c>
      <c r="P227" s="120" t="s">
        <v>311</v>
      </c>
    </row>
    <row r="228" spans="1:16" ht="12.75">
      <c r="A228" s="121">
        <v>357</v>
      </c>
      <c r="B228" s="115" t="s">
        <v>541</v>
      </c>
      <c r="C228" s="136" t="s">
        <v>542</v>
      </c>
      <c r="D228" s="120" t="s">
        <v>398</v>
      </c>
      <c r="E228" s="83">
        <v>4</v>
      </c>
      <c r="F228" s="115" t="s">
        <v>2023</v>
      </c>
      <c r="G228" s="84" t="s">
        <v>2022</v>
      </c>
      <c r="H228" s="116" t="s">
        <v>288</v>
      </c>
      <c r="I228" s="121">
        <v>130</v>
      </c>
      <c r="J228" s="115" t="s">
        <v>592</v>
      </c>
      <c r="K228" s="122">
        <v>34512</v>
      </c>
      <c r="L228" s="120" t="s">
        <v>278</v>
      </c>
      <c r="M228" s="127">
        <v>624</v>
      </c>
      <c r="N228" s="115" t="s">
        <v>626</v>
      </c>
      <c r="O228" s="122">
        <v>31011</v>
      </c>
      <c r="P228" s="120" t="s">
        <v>311</v>
      </c>
    </row>
    <row r="229" spans="1:16" ht="12.75">
      <c r="A229" s="121">
        <v>388</v>
      </c>
      <c r="B229" s="115" t="s">
        <v>543</v>
      </c>
      <c r="C229" s="122">
        <v>29340</v>
      </c>
      <c r="D229" s="120" t="s">
        <v>278</v>
      </c>
      <c r="E229" s="121">
        <v>468</v>
      </c>
      <c r="F229" s="115" t="s">
        <v>1025</v>
      </c>
      <c r="G229" s="136"/>
      <c r="H229" s="120" t="s">
        <v>299</v>
      </c>
      <c r="I229" s="161">
        <v>150</v>
      </c>
      <c r="J229" s="115" t="s">
        <v>593</v>
      </c>
      <c r="K229" s="122">
        <v>36015</v>
      </c>
      <c r="L229" s="120" t="s">
        <v>594</v>
      </c>
      <c r="M229" s="83">
        <v>29</v>
      </c>
      <c r="N229" s="115" t="s">
        <v>1849</v>
      </c>
      <c r="O229" s="123">
        <v>37387</v>
      </c>
      <c r="P229" s="116" t="s">
        <v>313</v>
      </c>
    </row>
    <row r="230" spans="1:16" ht="12.75">
      <c r="A230" s="83">
        <v>2</v>
      </c>
      <c r="B230" s="115" t="s">
        <v>1920</v>
      </c>
      <c r="C230" s="84" t="s">
        <v>1666</v>
      </c>
      <c r="D230" s="84"/>
      <c r="E230" s="121">
        <v>522</v>
      </c>
      <c r="F230" s="115" t="s">
        <v>566</v>
      </c>
      <c r="G230" s="122">
        <v>33239</v>
      </c>
      <c r="H230" s="120" t="s">
        <v>299</v>
      </c>
      <c r="I230" s="117">
        <v>308</v>
      </c>
      <c r="J230" s="131" t="s">
        <v>1315</v>
      </c>
      <c r="K230" s="129">
        <v>22710</v>
      </c>
      <c r="L230" s="134" t="s">
        <v>1296</v>
      </c>
      <c r="M230" s="117">
        <v>274</v>
      </c>
      <c r="N230" s="115" t="s">
        <v>1403</v>
      </c>
      <c r="O230" s="129">
        <v>25979</v>
      </c>
      <c r="P230" s="130" t="s">
        <v>342</v>
      </c>
    </row>
    <row r="231" spans="1:16" ht="12.75">
      <c r="A231" s="83">
        <v>0</v>
      </c>
      <c r="B231" s="140" t="s">
        <v>1607</v>
      </c>
      <c r="C231" s="138">
        <v>36575</v>
      </c>
      <c r="D231" s="158" t="s">
        <v>447</v>
      </c>
      <c r="E231" s="83">
        <v>84</v>
      </c>
      <c r="F231" s="115" t="s">
        <v>1785</v>
      </c>
      <c r="G231" s="123">
        <v>38952</v>
      </c>
      <c r="H231" s="116" t="s">
        <v>299</v>
      </c>
      <c r="I231" s="121">
        <v>570</v>
      </c>
      <c r="J231" s="115" t="s">
        <v>595</v>
      </c>
      <c r="K231" s="122">
        <v>22647</v>
      </c>
      <c r="L231" s="120" t="s">
        <v>342</v>
      </c>
      <c r="M231" s="117">
        <v>8</v>
      </c>
      <c r="N231" s="118" t="s">
        <v>1220</v>
      </c>
      <c r="O231" s="119">
        <v>35840</v>
      </c>
      <c r="P231" s="120" t="s">
        <v>315</v>
      </c>
    </row>
    <row r="232" spans="1:16" ht="12.75">
      <c r="A232" s="83">
        <v>0</v>
      </c>
      <c r="B232" s="140" t="s">
        <v>1626</v>
      </c>
      <c r="C232" s="123">
        <v>38791</v>
      </c>
      <c r="D232" s="116" t="s">
        <v>447</v>
      </c>
      <c r="E232" s="121">
        <v>84</v>
      </c>
      <c r="F232" s="115" t="s">
        <v>1026</v>
      </c>
      <c r="G232" s="122">
        <v>37137</v>
      </c>
      <c r="H232" s="120" t="s">
        <v>315</v>
      </c>
      <c r="I232" s="127">
        <v>108</v>
      </c>
      <c r="J232" s="115" t="s">
        <v>596</v>
      </c>
      <c r="K232" s="122">
        <v>37057</v>
      </c>
      <c r="L232" s="120" t="s">
        <v>307</v>
      </c>
      <c r="M232" s="127">
        <v>179</v>
      </c>
      <c r="N232" s="115" t="s">
        <v>628</v>
      </c>
      <c r="O232" s="122">
        <v>30166</v>
      </c>
      <c r="P232" s="120" t="s">
        <v>307</v>
      </c>
    </row>
    <row r="233" spans="1:16" ht="12.75">
      <c r="A233" s="83">
        <v>12</v>
      </c>
      <c r="B233" s="115" t="s">
        <v>1681</v>
      </c>
      <c r="C233" s="123">
        <v>28619</v>
      </c>
      <c r="D233" s="150" t="s">
        <v>315</v>
      </c>
      <c r="E233" s="121">
        <v>312</v>
      </c>
      <c r="F233" s="115" t="s">
        <v>567</v>
      </c>
      <c r="G233" s="122">
        <v>31538</v>
      </c>
      <c r="H233" s="120" t="s">
        <v>299</v>
      </c>
      <c r="I233" s="117">
        <v>84</v>
      </c>
      <c r="J233" s="155" t="s">
        <v>1740</v>
      </c>
      <c r="K233" s="122">
        <v>38045</v>
      </c>
      <c r="L233" s="159" t="s">
        <v>278</v>
      </c>
      <c r="M233" s="121">
        <v>150</v>
      </c>
      <c r="N233" s="115" t="s">
        <v>629</v>
      </c>
      <c r="O233" s="122">
        <v>34700</v>
      </c>
      <c r="P233" s="120" t="s">
        <v>320</v>
      </c>
    </row>
    <row r="234" spans="1:16" ht="12.75">
      <c r="A234" s="121">
        <v>550</v>
      </c>
      <c r="B234" s="115" t="s">
        <v>1016</v>
      </c>
      <c r="C234" s="136"/>
      <c r="D234" s="120" t="s">
        <v>278</v>
      </c>
      <c r="E234" s="83">
        <v>28</v>
      </c>
      <c r="F234" s="140" t="s">
        <v>1602</v>
      </c>
      <c r="G234" s="138">
        <v>36810</v>
      </c>
      <c r="H234" s="158" t="s">
        <v>404</v>
      </c>
      <c r="I234" s="121">
        <v>0</v>
      </c>
      <c r="J234" s="115" t="s">
        <v>1136</v>
      </c>
      <c r="K234" s="136"/>
      <c r="L234" s="120" t="s">
        <v>400</v>
      </c>
      <c r="M234" s="117">
        <v>88</v>
      </c>
      <c r="N234" s="130" t="s">
        <v>237</v>
      </c>
      <c r="O234" s="129">
        <v>38328</v>
      </c>
      <c r="P234" s="130" t="s">
        <v>304</v>
      </c>
    </row>
    <row r="235" spans="1:16" ht="12.75">
      <c r="A235" s="121">
        <v>768</v>
      </c>
      <c r="B235" s="115" t="s">
        <v>544</v>
      </c>
      <c r="C235" s="122">
        <v>27254</v>
      </c>
      <c r="D235" s="120" t="s">
        <v>299</v>
      </c>
      <c r="E235" s="121">
        <v>89</v>
      </c>
      <c r="F235" s="115" t="s">
        <v>568</v>
      </c>
      <c r="G235" s="122">
        <v>36118</v>
      </c>
      <c r="H235" s="120" t="s">
        <v>320</v>
      </c>
      <c r="I235" s="83">
        <v>1</v>
      </c>
      <c r="J235" s="115" t="s">
        <v>1973</v>
      </c>
      <c r="K235" s="123">
        <v>36880</v>
      </c>
      <c r="L235" s="116" t="s">
        <v>313</v>
      </c>
      <c r="M235" s="83">
        <v>0</v>
      </c>
      <c r="N235" s="115" t="s">
        <v>1796</v>
      </c>
      <c r="O235" s="123">
        <v>39705</v>
      </c>
      <c r="P235" s="116" t="s">
        <v>318</v>
      </c>
    </row>
    <row r="236" spans="1:16" ht="12.75">
      <c r="A236" s="121">
        <v>268</v>
      </c>
      <c r="B236" s="115" t="s">
        <v>545</v>
      </c>
      <c r="C236" s="122">
        <v>32874</v>
      </c>
      <c r="D236" s="120" t="s">
        <v>546</v>
      </c>
      <c r="E236" s="83">
        <v>65</v>
      </c>
      <c r="F236" s="115" t="s">
        <v>1761</v>
      </c>
      <c r="G236" s="123">
        <v>37173</v>
      </c>
      <c r="H236" s="116" t="s">
        <v>301</v>
      </c>
      <c r="I236" s="117">
        <v>135</v>
      </c>
      <c r="J236" s="131" t="s">
        <v>1579</v>
      </c>
      <c r="K236" s="135" t="s">
        <v>1580</v>
      </c>
      <c r="L236" s="130" t="s">
        <v>1571</v>
      </c>
      <c r="M236" s="83">
        <v>5</v>
      </c>
      <c r="N236" s="115" t="s">
        <v>1984</v>
      </c>
      <c r="O236" s="123">
        <v>39705</v>
      </c>
      <c r="P236" s="150" t="s">
        <v>318</v>
      </c>
    </row>
    <row r="237" spans="1:16" ht="12.75">
      <c r="A237" s="127">
        <v>59</v>
      </c>
      <c r="B237" s="115" t="s">
        <v>1017</v>
      </c>
      <c r="C237" s="138">
        <v>35313</v>
      </c>
      <c r="D237" s="120" t="s">
        <v>304</v>
      </c>
      <c r="E237" s="117">
        <v>9</v>
      </c>
      <c r="F237" s="131" t="s">
        <v>224</v>
      </c>
      <c r="G237" s="129">
        <v>38241</v>
      </c>
      <c r="H237" s="134" t="s">
        <v>384</v>
      </c>
      <c r="I237" s="121">
        <v>359</v>
      </c>
      <c r="J237" s="115" t="s">
        <v>597</v>
      </c>
      <c r="K237" s="122">
        <v>34719</v>
      </c>
      <c r="L237" s="120" t="s">
        <v>288</v>
      </c>
      <c r="M237" s="121">
        <v>927</v>
      </c>
      <c r="N237" s="115" t="s">
        <v>630</v>
      </c>
      <c r="O237" s="122">
        <v>31712</v>
      </c>
      <c r="P237" s="120" t="s">
        <v>278</v>
      </c>
    </row>
    <row r="238" spans="1:16" ht="12.75">
      <c r="A238" s="121">
        <v>448</v>
      </c>
      <c r="B238" s="115" t="s">
        <v>547</v>
      </c>
      <c r="C238" s="122">
        <v>33086</v>
      </c>
      <c r="D238" s="120" t="s">
        <v>299</v>
      </c>
      <c r="E238" s="117">
        <v>253</v>
      </c>
      <c r="F238" s="139" t="s">
        <v>1181</v>
      </c>
      <c r="G238" s="122">
        <v>23596</v>
      </c>
      <c r="H238" s="120" t="s">
        <v>675</v>
      </c>
      <c r="I238" s="121">
        <v>1</v>
      </c>
      <c r="J238" s="115" t="s">
        <v>1137</v>
      </c>
      <c r="K238" s="122">
        <v>36574</v>
      </c>
      <c r="L238" s="120" t="s">
        <v>278</v>
      </c>
      <c r="M238" s="117">
        <v>13</v>
      </c>
      <c r="N238" s="118" t="s">
        <v>23</v>
      </c>
      <c r="O238" s="119">
        <v>36904</v>
      </c>
      <c r="P238" s="133" t="s">
        <v>447</v>
      </c>
    </row>
    <row r="239" spans="1:16" ht="12.75">
      <c r="A239" s="127">
        <v>39</v>
      </c>
      <c r="B239" s="124" t="s">
        <v>1187</v>
      </c>
      <c r="C239" s="125">
        <v>33325</v>
      </c>
      <c r="D239" s="126" t="s">
        <v>1042</v>
      </c>
      <c r="E239" s="121">
        <v>616</v>
      </c>
      <c r="F239" s="115" t="s">
        <v>569</v>
      </c>
      <c r="G239" s="122">
        <v>31788</v>
      </c>
      <c r="H239" s="120" t="s">
        <v>278</v>
      </c>
      <c r="I239" s="83">
        <v>352</v>
      </c>
      <c r="J239" s="145" t="s">
        <v>1826</v>
      </c>
      <c r="K239" s="123">
        <v>23402</v>
      </c>
      <c r="L239" s="116" t="s">
        <v>278</v>
      </c>
      <c r="M239" s="121">
        <v>2</v>
      </c>
      <c r="N239" s="145" t="s">
        <v>1916</v>
      </c>
      <c r="O239" s="84"/>
      <c r="P239" s="116"/>
    </row>
    <row r="240" spans="1:16" ht="12.75">
      <c r="A240" s="117">
        <v>428</v>
      </c>
      <c r="B240" s="115" t="s">
        <v>1446</v>
      </c>
      <c r="C240" s="129">
        <v>37464</v>
      </c>
      <c r="D240" s="130" t="s">
        <v>278</v>
      </c>
      <c r="E240" s="127">
        <v>150</v>
      </c>
      <c r="F240" s="139" t="s">
        <v>1141</v>
      </c>
      <c r="G240" s="122">
        <v>37257</v>
      </c>
      <c r="H240" s="152" t="s">
        <v>318</v>
      </c>
      <c r="I240" s="117">
        <v>5</v>
      </c>
      <c r="J240" s="115" t="s">
        <v>1388</v>
      </c>
      <c r="K240" s="135"/>
      <c r="L240" s="130" t="s">
        <v>278</v>
      </c>
      <c r="M240" s="121">
        <v>1036</v>
      </c>
      <c r="N240" s="115" t="s">
        <v>631</v>
      </c>
      <c r="O240" s="122">
        <v>31473</v>
      </c>
      <c r="P240" s="120" t="s">
        <v>278</v>
      </c>
    </row>
    <row r="241" spans="1:16" ht="12.75">
      <c r="A241" s="83">
        <v>4</v>
      </c>
      <c r="B241" s="115" t="s">
        <v>1694</v>
      </c>
      <c r="C241" s="123">
        <v>36060</v>
      </c>
      <c r="D241" s="116" t="s">
        <v>367</v>
      </c>
      <c r="E241" s="117">
        <v>546</v>
      </c>
      <c r="F241" s="118" t="s">
        <v>195</v>
      </c>
      <c r="G241" s="119">
        <v>25116</v>
      </c>
      <c r="H241" s="133" t="s">
        <v>307</v>
      </c>
      <c r="I241" s="121">
        <v>11</v>
      </c>
      <c r="J241" s="115" t="s">
        <v>2071</v>
      </c>
      <c r="K241" s="123">
        <v>39787</v>
      </c>
      <c r="L241" s="116" t="s">
        <v>278</v>
      </c>
      <c r="M241" s="117">
        <v>180</v>
      </c>
      <c r="N241" s="131" t="s">
        <v>1575</v>
      </c>
      <c r="O241" s="129">
        <v>37296</v>
      </c>
      <c r="P241" s="167" t="s">
        <v>2069</v>
      </c>
    </row>
    <row r="242" spans="1:16" ht="12.75">
      <c r="A242" s="121">
        <v>3</v>
      </c>
      <c r="B242" s="115" t="s">
        <v>1528</v>
      </c>
      <c r="C242" s="122">
        <v>37441</v>
      </c>
      <c r="D242" s="120" t="s">
        <v>278</v>
      </c>
      <c r="E242" s="117">
        <v>142</v>
      </c>
      <c r="F242" s="131" t="s">
        <v>1374</v>
      </c>
      <c r="G242" s="129">
        <v>32315</v>
      </c>
      <c r="H242" s="130" t="s">
        <v>307</v>
      </c>
      <c r="I242" s="121">
        <v>18</v>
      </c>
      <c r="J242" s="115" t="s">
        <v>2072</v>
      </c>
      <c r="K242" s="123">
        <v>39205</v>
      </c>
      <c r="L242" s="116" t="s">
        <v>278</v>
      </c>
      <c r="M242" s="117">
        <v>1</v>
      </c>
      <c r="N242" s="131" t="s">
        <v>1377</v>
      </c>
      <c r="O242" s="129">
        <v>38699</v>
      </c>
      <c r="P242" s="130" t="s">
        <v>315</v>
      </c>
    </row>
    <row r="243" spans="1:16" ht="12.75">
      <c r="A243" s="121">
        <v>267</v>
      </c>
      <c r="B243" s="115" t="s">
        <v>548</v>
      </c>
      <c r="C243" s="122">
        <v>13150</v>
      </c>
      <c r="D243" s="120" t="s">
        <v>307</v>
      </c>
      <c r="E243" s="83">
        <v>33</v>
      </c>
      <c r="F243" s="115" t="s">
        <v>1713</v>
      </c>
      <c r="G243" s="123">
        <v>39414</v>
      </c>
      <c r="H243" s="116" t="s">
        <v>307</v>
      </c>
      <c r="I243" s="121">
        <v>729</v>
      </c>
      <c r="J243" s="115" t="s">
        <v>598</v>
      </c>
      <c r="K243" s="122">
        <v>36119</v>
      </c>
      <c r="L243" s="120" t="s">
        <v>599</v>
      </c>
      <c r="M243" s="121">
        <v>7</v>
      </c>
      <c r="N243" s="115" t="s">
        <v>1044</v>
      </c>
      <c r="O243" s="122">
        <v>36979</v>
      </c>
      <c r="P243" s="120" t="s">
        <v>288</v>
      </c>
    </row>
    <row r="244" spans="1:18" s="111" customFormat="1" ht="22.5" customHeight="1">
      <c r="A244" s="109" t="s">
        <v>2100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10"/>
      <c r="R244" s="110"/>
    </row>
    <row r="245" spans="1:18" s="111" customFormat="1" ht="21" customHeight="1">
      <c r="A245" s="112" t="s">
        <v>276</v>
      </c>
      <c r="B245" s="112" t="s">
        <v>274</v>
      </c>
      <c r="C245" s="112" t="s">
        <v>275</v>
      </c>
      <c r="D245" s="112" t="s">
        <v>277</v>
      </c>
      <c r="E245" s="113" t="s">
        <v>276</v>
      </c>
      <c r="F245" s="113" t="s">
        <v>274</v>
      </c>
      <c r="G245" s="112" t="s">
        <v>275</v>
      </c>
      <c r="H245" s="112" t="s">
        <v>277</v>
      </c>
      <c r="I245" s="112" t="s">
        <v>276</v>
      </c>
      <c r="J245" s="112" t="s">
        <v>274</v>
      </c>
      <c r="K245" s="112" t="s">
        <v>275</v>
      </c>
      <c r="L245" s="112" t="s">
        <v>277</v>
      </c>
      <c r="M245" s="112" t="s">
        <v>276</v>
      </c>
      <c r="N245" s="112" t="s">
        <v>274</v>
      </c>
      <c r="O245" s="112" t="s">
        <v>275</v>
      </c>
      <c r="P245" s="112" t="s">
        <v>277</v>
      </c>
      <c r="Q245" s="114"/>
      <c r="R245" s="114"/>
    </row>
    <row r="246" spans="1:16" ht="12.75">
      <c r="A246" s="121">
        <v>160</v>
      </c>
      <c r="B246" s="115" t="s">
        <v>632</v>
      </c>
      <c r="C246" s="122">
        <v>32048</v>
      </c>
      <c r="D246" s="120" t="s">
        <v>278</v>
      </c>
      <c r="E246" s="83">
        <v>5</v>
      </c>
      <c r="F246" s="115" t="s">
        <v>1677</v>
      </c>
      <c r="G246" s="84" t="s">
        <v>1454</v>
      </c>
      <c r="H246" s="150"/>
      <c r="I246" s="83">
        <v>5</v>
      </c>
      <c r="J246" s="115" t="s">
        <v>2003</v>
      </c>
      <c r="K246" s="84"/>
      <c r="L246" s="116"/>
      <c r="M246" s="117">
        <v>15</v>
      </c>
      <c r="N246" s="131" t="s">
        <v>198</v>
      </c>
      <c r="O246" s="135"/>
      <c r="P246" s="130"/>
    </row>
    <row r="247" spans="1:16" ht="12.75">
      <c r="A247" s="121">
        <v>4</v>
      </c>
      <c r="B247" s="115" t="s">
        <v>1045</v>
      </c>
      <c r="C247" s="122">
        <v>36378</v>
      </c>
      <c r="D247" s="120" t="s">
        <v>307</v>
      </c>
      <c r="E247" s="121">
        <v>0</v>
      </c>
      <c r="F247" s="115" t="s">
        <v>1498</v>
      </c>
      <c r="G247" s="122">
        <v>36566</v>
      </c>
      <c r="H247" s="120" t="s">
        <v>278</v>
      </c>
      <c r="I247" s="83">
        <v>8</v>
      </c>
      <c r="J247" s="115" t="s">
        <v>1970</v>
      </c>
      <c r="K247" s="123">
        <v>37668</v>
      </c>
      <c r="L247" s="116" t="s">
        <v>466</v>
      </c>
      <c r="M247" s="121">
        <v>172</v>
      </c>
      <c r="N247" s="115" t="s">
        <v>705</v>
      </c>
      <c r="O247" s="122">
        <v>35110</v>
      </c>
      <c r="P247" s="120" t="s">
        <v>285</v>
      </c>
    </row>
    <row r="248" spans="1:16" ht="12.75">
      <c r="A248" s="121">
        <v>941</v>
      </c>
      <c r="B248" s="115" t="s">
        <v>633</v>
      </c>
      <c r="C248" s="122">
        <v>30857</v>
      </c>
      <c r="D248" s="120" t="s">
        <v>278</v>
      </c>
      <c r="E248" s="117">
        <v>694</v>
      </c>
      <c r="F248" s="115" t="s">
        <v>1390</v>
      </c>
      <c r="G248" s="129">
        <v>31598</v>
      </c>
      <c r="H248" s="130" t="s">
        <v>299</v>
      </c>
      <c r="I248" s="121">
        <v>153</v>
      </c>
      <c r="J248" s="115" t="s">
        <v>684</v>
      </c>
      <c r="K248" s="122">
        <v>34335</v>
      </c>
      <c r="L248" s="120" t="s">
        <v>299</v>
      </c>
      <c r="M248" s="121">
        <v>275</v>
      </c>
      <c r="N248" s="115" t="s">
        <v>1069</v>
      </c>
      <c r="O248" s="122">
        <v>30983</v>
      </c>
      <c r="P248" s="120" t="s">
        <v>334</v>
      </c>
    </row>
    <row r="249" spans="1:16" ht="12.75">
      <c r="A249" s="121">
        <v>641</v>
      </c>
      <c r="B249" s="115" t="s">
        <v>634</v>
      </c>
      <c r="C249" s="122">
        <v>21439</v>
      </c>
      <c r="D249" s="120" t="s">
        <v>342</v>
      </c>
      <c r="E249" s="117">
        <v>19</v>
      </c>
      <c r="F249" s="118" t="s">
        <v>130</v>
      </c>
      <c r="G249" s="119">
        <v>35717</v>
      </c>
      <c r="H249" s="133" t="s">
        <v>307</v>
      </c>
      <c r="I249" s="121">
        <v>14</v>
      </c>
      <c r="J249" s="145" t="s">
        <v>1897</v>
      </c>
      <c r="K249" s="123">
        <v>38416</v>
      </c>
      <c r="L249" s="116" t="s">
        <v>315</v>
      </c>
      <c r="M249" s="117">
        <v>34</v>
      </c>
      <c r="N249" s="115" t="s">
        <v>1166</v>
      </c>
      <c r="O249" s="129">
        <v>37111</v>
      </c>
      <c r="P249" s="120" t="s">
        <v>934</v>
      </c>
    </row>
    <row r="250" spans="1:16" ht="12.75">
      <c r="A250" s="117">
        <v>150</v>
      </c>
      <c r="B250" s="124" t="s">
        <v>1256</v>
      </c>
      <c r="C250" s="125">
        <v>16568</v>
      </c>
      <c r="D250" s="126" t="s">
        <v>1251</v>
      </c>
      <c r="E250" s="121">
        <v>168</v>
      </c>
      <c r="F250" s="115" t="s">
        <v>655</v>
      </c>
      <c r="G250" s="122">
        <v>25934</v>
      </c>
      <c r="H250" s="120" t="s">
        <v>318</v>
      </c>
      <c r="I250" s="121">
        <v>393</v>
      </c>
      <c r="J250" s="115" t="s">
        <v>685</v>
      </c>
      <c r="K250" s="122">
        <v>15342</v>
      </c>
      <c r="L250" s="120" t="s">
        <v>492</v>
      </c>
      <c r="M250" s="117">
        <v>0</v>
      </c>
      <c r="N250" s="115" t="s">
        <v>1486</v>
      </c>
      <c r="O250" s="135" t="s">
        <v>1473</v>
      </c>
      <c r="P250" s="135"/>
    </row>
    <row r="251" spans="1:16" ht="12.75">
      <c r="A251" s="121">
        <v>421</v>
      </c>
      <c r="B251" s="115" t="s">
        <v>635</v>
      </c>
      <c r="C251" s="122">
        <v>22251</v>
      </c>
      <c r="D251" s="120" t="s">
        <v>278</v>
      </c>
      <c r="E251" s="157">
        <v>175</v>
      </c>
      <c r="F251" s="118" t="s">
        <v>197</v>
      </c>
      <c r="G251" s="119">
        <v>32057</v>
      </c>
      <c r="H251" s="133" t="s">
        <v>479</v>
      </c>
      <c r="I251" s="121">
        <v>47</v>
      </c>
      <c r="J251" s="115" t="s">
        <v>686</v>
      </c>
      <c r="K251" s="122">
        <v>35986</v>
      </c>
      <c r="L251" s="120" t="s">
        <v>320</v>
      </c>
      <c r="M251" s="121">
        <v>97</v>
      </c>
      <c r="N251" s="115" t="s">
        <v>707</v>
      </c>
      <c r="O251" s="122">
        <v>34662</v>
      </c>
      <c r="P251" s="120" t="s">
        <v>345</v>
      </c>
    </row>
    <row r="252" spans="1:16" ht="12.75">
      <c r="A252" s="117">
        <v>157</v>
      </c>
      <c r="B252" s="139" t="s">
        <v>1148</v>
      </c>
      <c r="C252" s="122">
        <v>38207</v>
      </c>
      <c r="D252" s="120" t="s">
        <v>315</v>
      </c>
      <c r="E252" s="117">
        <v>1</v>
      </c>
      <c r="F252" s="115" t="s">
        <v>1195</v>
      </c>
      <c r="G252" s="129">
        <v>35497</v>
      </c>
      <c r="H252" s="120" t="s">
        <v>315</v>
      </c>
      <c r="I252" s="83">
        <v>73</v>
      </c>
      <c r="J252" s="145" t="s">
        <v>1941</v>
      </c>
      <c r="K252" s="123">
        <v>38712</v>
      </c>
      <c r="L252" s="116" t="s">
        <v>299</v>
      </c>
      <c r="M252" s="121">
        <v>590</v>
      </c>
      <c r="N252" s="115" t="s">
        <v>706</v>
      </c>
      <c r="O252" s="122">
        <v>33223</v>
      </c>
      <c r="P252" s="120" t="s">
        <v>299</v>
      </c>
    </row>
    <row r="253" spans="1:16" ht="12.75">
      <c r="A253" s="117">
        <v>8</v>
      </c>
      <c r="B253" s="115" t="s">
        <v>1203</v>
      </c>
      <c r="C253" s="122">
        <v>35806</v>
      </c>
      <c r="D253" s="120" t="s">
        <v>315</v>
      </c>
      <c r="E253" s="117">
        <v>686</v>
      </c>
      <c r="F253" s="115" t="s">
        <v>656</v>
      </c>
      <c r="G253" s="136" t="s">
        <v>657</v>
      </c>
      <c r="H253" s="120" t="s">
        <v>307</v>
      </c>
      <c r="I253" s="121">
        <v>9</v>
      </c>
      <c r="J253" s="115" t="s">
        <v>2086</v>
      </c>
      <c r="K253" s="123">
        <v>37850</v>
      </c>
      <c r="L253" s="116" t="s">
        <v>320</v>
      </c>
      <c r="M253" s="121">
        <v>460</v>
      </c>
      <c r="N253" s="115" t="s">
        <v>708</v>
      </c>
      <c r="O253" s="122">
        <v>28347</v>
      </c>
      <c r="P253" s="120" t="s">
        <v>278</v>
      </c>
    </row>
    <row r="254" spans="1:16" ht="12.75">
      <c r="A254" s="117">
        <v>9</v>
      </c>
      <c r="B254" s="115" t="s">
        <v>1205</v>
      </c>
      <c r="C254" s="122">
        <v>36493</v>
      </c>
      <c r="D254" s="120" t="s">
        <v>315</v>
      </c>
      <c r="E254" s="83">
        <v>70</v>
      </c>
      <c r="F254" s="115" t="s">
        <v>1771</v>
      </c>
      <c r="G254" s="123">
        <v>38488</v>
      </c>
      <c r="H254" s="116" t="s">
        <v>349</v>
      </c>
      <c r="I254" s="127">
        <v>249</v>
      </c>
      <c r="J254" s="115" t="s">
        <v>1174</v>
      </c>
      <c r="K254" s="122">
        <v>35676</v>
      </c>
      <c r="L254" s="120" t="s">
        <v>315</v>
      </c>
      <c r="M254" s="117">
        <v>246</v>
      </c>
      <c r="N254" s="131" t="s">
        <v>1313</v>
      </c>
      <c r="O254" s="129">
        <v>19415</v>
      </c>
      <c r="P254" s="134" t="s">
        <v>1283</v>
      </c>
    </row>
    <row r="255" spans="1:16" ht="12.75">
      <c r="A255" s="121">
        <v>6</v>
      </c>
      <c r="B255" s="120" t="s">
        <v>157</v>
      </c>
      <c r="C255" s="122">
        <v>37265</v>
      </c>
      <c r="D255" s="120" t="s">
        <v>315</v>
      </c>
      <c r="E255" s="117">
        <v>59</v>
      </c>
      <c r="F255" s="131" t="s">
        <v>1556</v>
      </c>
      <c r="G255" s="135"/>
      <c r="H255" s="130" t="s">
        <v>315</v>
      </c>
      <c r="I255" s="117">
        <v>300</v>
      </c>
      <c r="J255" s="131" t="s">
        <v>1322</v>
      </c>
      <c r="K255" s="129">
        <v>17616</v>
      </c>
      <c r="L255" s="134" t="s">
        <v>1283</v>
      </c>
      <c r="M255" s="83">
        <v>10</v>
      </c>
      <c r="N255" s="142" t="s">
        <v>1735</v>
      </c>
      <c r="O255" s="143">
        <v>36370</v>
      </c>
      <c r="P255" s="144" t="s">
        <v>307</v>
      </c>
    </row>
    <row r="256" spans="1:16" ht="12.75">
      <c r="A256" s="117">
        <v>19</v>
      </c>
      <c r="B256" s="130" t="s">
        <v>242</v>
      </c>
      <c r="C256" s="129">
        <v>37509</v>
      </c>
      <c r="D256" s="130" t="s">
        <v>367</v>
      </c>
      <c r="E256" s="83">
        <v>0</v>
      </c>
      <c r="F256" s="145" t="s">
        <v>1942</v>
      </c>
      <c r="G256" s="123">
        <v>39502</v>
      </c>
      <c r="H256" s="116" t="s">
        <v>299</v>
      </c>
      <c r="I256" s="117">
        <v>242</v>
      </c>
      <c r="J256" s="131" t="s">
        <v>1959</v>
      </c>
      <c r="K256" s="129">
        <v>38819</v>
      </c>
      <c r="L256" s="130" t="s">
        <v>342</v>
      </c>
      <c r="M256" s="117">
        <v>238</v>
      </c>
      <c r="N256" s="131" t="s">
        <v>1314</v>
      </c>
      <c r="O256" s="129">
        <v>22546</v>
      </c>
      <c r="P256" s="134" t="s">
        <v>1283</v>
      </c>
    </row>
    <row r="257" spans="1:16" ht="12.75">
      <c r="A257" s="83">
        <v>6</v>
      </c>
      <c r="B257" s="115" t="s">
        <v>1715</v>
      </c>
      <c r="C257" s="123">
        <v>37461</v>
      </c>
      <c r="D257" s="116" t="s">
        <v>307</v>
      </c>
      <c r="E257" s="117">
        <v>623</v>
      </c>
      <c r="F257" s="139" t="s">
        <v>141</v>
      </c>
      <c r="G257" s="122">
        <v>37525</v>
      </c>
      <c r="H257" s="134" t="s">
        <v>278</v>
      </c>
      <c r="I257" s="83">
        <v>218</v>
      </c>
      <c r="J257" s="115" t="s">
        <v>1804</v>
      </c>
      <c r="K257" s="123">
        <v>22052</v>
      </c>
      <c r="L257" s="116" t="s">
        <v>342</v>
      </c>
      <c r="M257" s="117">
        <v>75</v>
      </c>
      <c r="N257" s="131" t="s">
        <v>1281</v>
      </c>
      <c r="O257" s="129">
        <v>25959</v>
      </c>
      <c r="P257" s="134" t="s">
        <v>396</v>
      </c>
    </row>
    <row r="258" spans="1:16" ht="12.75">
      <c r="A258" s="121">
        <v>188</v>
      </c>
      <c r="B258" s="115" t="s">
        <v>1046</v>
      </c>
      <c r="C258" s="122">
        <v>34335</v>
      </c>
      <c r="D258" s="120" t="s">
        <v>320</v>
      </c>
      <c r="E258" s="117">
        <v>74</v>
      </c>
      <c r="F258" s="118" t="s">
        <v>199</v>
      </c>
      <c r="G258" s="119">
        <v>38653</v>
      </c>
      <c r="H258" s="133" t="s">
        <v>278</v>
      </c>
      <c r="I258" s="117">
        <v>6</v>
      </c>
      <c r="J258" s="115" t="s">
        <v>1471</v>
      </c>
      <c r="K258" s="135" t="s">
        <v>1448</v>
      </c>
      <c r="L258" s="130" t="s">
        <v>447</v>
      </c>
      <c r="M258" s="117">
        <v>19</v>
      </c>
      <c r="N258" s="115" t="s">
        <v>1207</v>
      </c>
      <c r="O258" s="122">
        <v>36539</v>
      </c>
      <c r="P258" s="120" t="s">
        <v>315</v>
      </c>
    </row>
    <row r="259" spans="1:16" ht="12.75">
      <c r="A259" s="83">
        <v>110</v>
      </c>
      <c r="B259" s="115" t="s">
        <v>2034</v>
      </c>
      <c r="C259" s="84"/>
      <c r="D259" s="84"/>
      <c r="E259" s="83">
        <v>5</v>
      </c>
      <c r="F259" s="115" t="s">
        <v>1998</v>
      </c>
      <c r="G259" s="84"/>
      <c r="H259" s="116"/>
      <c r="I259" s="117">
        <v>1</v>
      </c>
      <c r="J259" s="131" t="s">
        <v>230</v>
      </c>
      <c r="K259" s="129">
        <v>13874</v>
      </c>
      <c r="L259" s="134" t="s">
        <v>447</v>
      </c>
      <c r="M259" s="121">
        <v>1</v>
      </c>
      <c r="N259" s="139" t="s">
        <v>159</v>
      </c>
      <c r="O259" s="122">
        <v>37046</v>
      </c>
      <c r="P259" s="120" t="s">
        <v>307</v>
      </c>
    </row>
    <row r="260" spans="1:16" ht="12.75">
      <c r="A260" s="121">
        <v>54</v>
      </c>
      <c r="B260" s="115" t="s">
        <v>1172</v>
      </c>
      <c r="C260" s="122">
        <v>35509</v>
      </c>
      <c r="D260" s="120" t="s">
        <v>304</v>
      </c>
      <c r="E260" s="117">
        <v>5</v>
      </c>
      <c r="F260" s="131" t="s">
        <v>77</v>
      </c>
      <c r="G260" s="129">
        <v>38206</v>
      </c>
      <c r="H260" s="134" t="s">
        <v>315</v>
      </c>
      <c r="I260" s="117">
        <v>4</v>
      </c>
      <c r="J260" s="131" t="s">
        <v>266</v>
      </c>
      <c r="K260" s="135"/>
      <c r="L260" s="130"/>
      <c r="M260" s="121">
        <v>484</v>
      </c>
      <c r="N260" s="115" t="s">
        <v>709</v>
      </c>
      <c r="O260" s="122">
        <v>33353</v>
      </c>
      <c r="P260" s="120" t="s">
        <v>334</v>
      </c>
    </row>
    <row r="261" spans="1:16" ht="12.75">
      <c r="A261" s="121">
        <v>3</v>
      </c>
      <c r="B261" s="115" t="s">
        <v>636</v>
      </c>
      <c r="C261" s="122">
        <v>35127</v>
      </c>
      <c r="D261" s="120" t="s">
        <v>301</v>
      </c>
      <c r="E261" s="121">
        <v>7</v>
      </c>
      <c r="F261" s="115" t="s">
        <v>1055</v>
      </c>
      <c r="G261" s="122">
        <v>35460</v>
      </c>
      <c r="H261" s="120" t="s">
        <v>367</v>
      </c>
      <c r="I261" s="117">
        <v>5</v>
      </c>
      <c r="J261" s="131" t="s">
        <v>262</v>
      </c>
      <c r="K261" s="129">
        <v>36526</v>
      </c>
      <c r="L261" s="130" t="s">
        <v>315</v>
      </c>
      <c r="M261" s="83">
        <v>105</v>
      </c>
      <c r="N261" s="115" t="s">
        <v>1719</v>
      </c>
      <c r="O261" s="123">
        <v>38005</v>
      </c>
      <c r="P261" s="116" t="s">
        <v>307</v>
      </c>
    </row>
    <row r="262" spans="1:16" ht="12.75">
      <c r="A262" s="117">
        <v>101</v>
      </c>
      <c r="B262" s="130" t="s">
        <v>236</v>
      </c>
      <c r="C262" s="129">
        <v>37891</v>
      </c>
      <c r="D262" s="130" t="s">
        <v>304</v>
      </c>
      <c r="E262" s="83">
        <v>13</v>
      </c>
      <c r="F262" s="115" t="s">
        <v>1525</v>
      </c>
      <c r="G262" s="123">
        <v>37475</v>
      </c>
      <c r="H262" s="116" t="s">
        <v>288</v>
      </c>
      <c r="I262" s="127">
        <v>279</v>
      </c>
      <c r="J262" s="115" t="s">
        <v>1061</v>
      </c>
      <c r="K262" s="122">
        <v>37015</v>
      </c>
      <c r="L262" s="120" t="s">
        <v>278</v>
      </c>
      <c r="M262" s="121">
        <v>176</v>
      </c>
      <c r="N262" s="115" t="s">
        <v>710</v>
      </c>
      <c r="O262" s="122">
        <v>36641</v>
      </c>
      <c r="P262" s="120" t="s">
        <v>334</v>
      </c>
    </row>
    <row r="263" spans="1:16" ht="12.75">
      <c r="A263" s="121">
        <v>257</v>
      </c>
      <c r="B263" s="115" t="s">
        <v>637</v>
      </c>
      <c r="C263" s="122">
        <v>33970</v>
      </c>
      <c r="D263" s="120" t="s">
        <v>367</v>
      </c>
      <c r="E263" s="121">
        <v>475</v>
      </c>
      <c r="F263" s="115" t="s">
        <v>1056</v>
      </c>
      <c r="G263" s="122">
        <v>19360</v>
      </c>
      <c r="H263" s="120" t="s">
        <v>307</v>
      </c>
      <c r="I263" s="117">
        <v>8</v>
      </c>
      <c r="J263" s="118" t="s">
        <v>83</v>
      </c>
      <c r="K263" s="132">
        <v>2000</v>
      </c>
      <c r="L263" s="133" t="s">
        <v>278</v>
      </c>
      <c r="M263" s="117">
        <v>110</v>
      </c>
      <c r="N263" s="131" t="s">
        <v>1553</v>
      </c>
      <c r="O263" s="129">
        <v>39211</v>
      </c>
      <c r="P263" s="130" t="s">
        <v>315</v>
      </c>
    </row>
    <row r="264" spans="1:16" ht="12.75">
      <c r="A264" s="117">
        <v>323</v>
      </c>
      <c r="B264" s="131" t="s">
        <v>1334</v>
      </c>
      <c r="C264" s="129">
        <v>16673</v>
      </c>
      <c r="D264" s="134" t="s">
        <v>1283</v>
      </c>
      <c r="E264" s="121">
        <v>103</v>
      </c>
      <c r="F264" s="115" t="s">
        <v>1057</v>
      </c>
      <c r="G264" s="122">
        <v>34840</v>
      </c>
      <c r="H264" s="120" t="s">
        <v>320</v>
      </c>
      <c r="I264" s="121">
        <v>117</v>
      </c>
      <c r="J264" s="115" t="s">
        <v>687</v>
      </c>
      <c r="K264" s="122">
        <v>35527</v>
      </c>
      <c r="L264" s="120" t="s">
        <v>288</v>
      </c>
      <c r="M264" s="117">
        <v>6</v>
      </c>
      <c r="N264" s="131" t="s">
        <v>75</v>
      </c>
      <c r="O264" s="129">
        <v>37550</v>
      </c>
      <c r="P264" s="134" t="s">
        <v>74</v>
      </c>
    </row>
    <row r="265" spans="1:16" ht="12.75">
      <c r="A265" s="121">
        <v>6</v>
      </c>
      <c r="B265" s="115" t="s">
        <v>1358</v>
      </c>
      <c r="C265" s="122">
        <v>37281</v>
      </c>
      <c r="D265" s="137" t="s">
        <v>315</v>
      </c>
      <c r="E265" s="117">
        <v>102</v>
      </c>
      <c r="F265" s="118" t="s">
        <v>101</v>
      </c>
      <c r="G265" s="119">
        <v>38190</v>
      </c>
      <c r="H265" s="133" t="s">
        <v>307</v>
      </c>
      <c r="I265" s="117">
        <v>48</v>
      </c>
      <c r="J265" s="153" t="s">
        <v>1266</v>
      </c>
      <c r="K265" s="125">
        <v>20042</v>
      </c>
      <c r="L265" s="120"/>
      <c r="M265" s="117">
        <v>7</v>
      </c>
      <c r="N265" s="139" t="s">
        <v>142</v>
      </c>
      <c r="O265" s="122">
        <v>37593</v>
      </c>
      <c r="P265" s="134" t="s">
        <v>288</v>
      </c>
    </row>
    <row r="266" spans="1:16" ht="12.75">
      <c r="A266" s="121">
        <v>422</v>
      </c>
      <c r="B266" s="115" t="s">
        <v>1047</v>
      </c>
      <c r="C266" s="122">
        <v>24378</v>
      </c>
      <c r="D266" s="120" t="s">
        <v>278</v>
      </c>
      <c r="E266" s="117">
        <v>2</v>
      </c>
      <c r="F266" s="118" t="s">
        <v>16</v>
      </c>
      <c r="G266" s="119">
        <v>38623</v>
      </c>
      <c r="H266" s="133" t="s">
        <v>972</v>
      </c>
      <c r="I266" s="117">
        <v>69</v>
      </c>
      <c r="J266" s="130" t="s">
        <v>249</v>
      </c>
      <c r="K266" s="129">
        <v>37516</v>
      </c>
      <c r="L266" s="130" t="s">
        <v>288</v>
      </c>
      <c r="M266" s="121">
        <v>57</v>
      </c>
      <c r="N266" s="115" t="s">
        <v>1960</v>
      </c>
      <c r="O266" s="123">
        <v>38058</v>
      </c>
      <c r="P266" s="150" t="s">
        <v>1432</v>
      </c>
    </row>
    <row r="267" spans="1:16" ht="12.75">
      <c r="A267" s="121">
        <v>107</v>
      </c>
      <c r="B267" s="115" t="s">
        <v>638</v>
      </c>
      <c r="C267" s="122">
        <v>35501</v>
      </c>
      <c r="D267" s="120" t="s">
        <v>278</v>
      </c>
      <c r="E267" s="121">
        <v>563</v>
      </c>
      <c r="F267" s="115" t="s">
        <v>658</v>
      </c>
      <c r="G267" s="122">
        <v>31660</v>
      </c>
      <c r="H267" s="120" t="s">
        <v>307</v>
      </c>
      <c r="I267" s="117">
        <v>304</v>
      </c>
      <c r="J267" s="131" t="s">
        <v>1295</v>
      </c>
      <c r="K267" s="129">
        <v>22710</v>
      </c>
      <c r="L267" s="134" t="s">
        <v>1296</v>
      </c>
      <c r="M267" s="83">
        <v>4</v>
      </c>
      <c r="N267" s="115" t="s">
        <v>1844</v>
      </c>
      <c r="O267" s="123">
        <v>38381</v>
      </c>
      <c r="P267" s="116" t="s">
        <v>367</v>
      </c>
    </row>
    <row r="268" spans="1:16" ht="12.75">
      <c r="A268" s="117">
        <v>80</v>
      </c>
      <c r="B268" s="131" t="s">
        <v>1373</v>
      </c>
      <c r="C268" s="129">
        <v>25540</v>
      </c>
      <c r="D268" s="130" t="s">
        <v>278</v>
      </c>
      <c r="E268" s="117">
        <v>62</v>
      </c>
      <c r="F268" s="130" t="s">
        <v>50</v>
      </c>
      <c r="G268" s="129">
        <v>38139</v>
      </c>
      <c r="H268" s="134" t="s">
        <v>307</v>
      </c>
      <c r="I268" s="127">
        <v>39</v>
      </c>
      <c r="J268" s="115" t="s">
        <v>1062</v>
      </c>
      <c r="K268" s="122">
        <v>37190</v>
      </c>
      <c r="L268" s="120" t="s">
        <v>307</v>
      </c>
      <c r="M268" s="83">
        <v>26</v>
      </c>
      <c r="N268" s="115" t="s">
        <v>1510</v>
      </c>
      <c r="O268" s="123">
        <v>37481</v>
      </c>
      <c r="P268" s="84"/>
    </row>
    <row r="269" spans="1:16" ht="12.75">
      <c r="A269" s="117">
        <v>7</v>
      </c>
      <c r="B269" s="131" t="s">
        <v>1372</v>
      </c>
      <c r="C269" s="129">
        <v>33973</v>
      </c>
      <c r="D269" s="130" t="s">
        <v>278</v>
      </c>
      <c r="E269" s="83">
        <v>65</v>
      </c>
      <c r="F269" s="115" t="s">
        <v>1763</v>
      </c>
      <c r="G269" s="123">
        <v>37510</v>
      </c>
      <c r="H269" s="116" t="s">
        <v>285</v>
      </c>
      <c r="I269" s="83">
        <v>5</v>
      </c>
      <c r="J269" s="115" t="s">
        <v>1999</v>
      </c>
      <c r="K269" s="84"/>
      <c r="L269" s="116"/>
      <c r="M269" s="117">
        <v>18</v>
      </c>
      <c r="N269" s="130" t="s">
        <v>244</v>
      </c>
      <c r="O269" s="129">
        <v>37054</v>
      </c>
      <c r="P269" s="130" t="s">
        <v>304</v>
      </c>
    </row>
    <row r="270" spans="1:16" ht="12.75">
      <c r="A270" s="121">
        <v>423</v>
      </c>
      <c r="B270" s="115" t="s">
        <v>639</v>
      </c>
      <c r="C270" s="122">
        <v>34611</v>
      </c>
      <c r="D270" s="120" t="s">
        <v>640</v>
      </c>
      <c r="E270" s="117">
        <v>8</v>
      </c>
      <c r="F270" s="131" t="s">
        <v>58</v>
      </c>
      <c r="G270" s="129">
        <v>35567</v>
      </c>
      <c r="H270" s="134" t="s">
        <v>382</v>
      </c>
      <c r="I270" s="121">
        <v>837</v>
      </c>
      <c r="J270" s="115" t="s">
        <v>688</v>
      </c>
      <c r="K270" s="122">
        <v>31929</v>
      </c>
      <c r="L270" s="120" t="s">
        <v>278</v>
      </c>
      <c r="M270" s="117">
        <v>172</v>
      </c>
      <c r="N270" s="131" t="s">
        <v>186</v>
      </c>
      <c r="O270" s="129">
        <v>38404</v>
      </c>
      <c r="P270" s="134" t="s">
        <v>315</v>
      </c>
    </row>
    <row r="271" spans="1:16" ht="12.75">
      <c r="A271" s="117">
        <v>123</v>
      </c>
      <c r="B271" s="131" t="s">
        <v>1329</v>
      </c>
      <c r="C271" s="129">
        <v>15854</v>
      </c>
      <c r="D271" s="134" t="s">
        <v>1320</v>
      </c>
      <c r="E271" s="121">
        <v>51</v>
      </c>
      <c r="F271" s="115" t="s">
        <v>659</v>
      </c>
      <c r="G271" s="122">
        <v>35065</v>
      </c>
      <c r="H271" s="120" t="s">
        <v>382</v>
      </c>
      <c r="I271" s="117">
        <v>19</v>
      </c>
      <c r="J271" s="118" t="s">
        <v>84</v>
      </c>
      <c r="K271" s="119">
        <v>37366</v>
      </c>
      <c r="L271" s="133" t="s">
        <v>320</v>
      </c>
      <c r="M271" s="121">
        <v>51</v>
      </c>
      <c r="N271" s="115" t="s">
        <v>711</v>
      </c>
      <c r="O271" s="122">
        <v>34703</v>
      </c>
      <c r="P271" s="120" t="s">
        <v>320</v>
      </c>
    </row>
    <row r="272" spans="1:16" ht="12.75">
      <c r="A272" s="117">
        <v>326</v>
      </c>
      <c r="B272" s="115" t="s">
        <v>30</v>
      </c>
      <c r="C272" s="122">
        <v>34844</v>
      </c>
      <c r="D272" s="120" t="s">
        <v>675</v>
      </c>
      <c r="E272" s="83">
        <v>7</v>
      </c>
      <c r="F272" s="145" t="s">
        <v>2047</v>
      </c>
      <c r="G272" s="123">
        <v>39138</v>
      </c>
      <c r="H272" s="116" t="s">
        <v>307</v>
      </c>
      <c r="I272" s="117">
        <v>285</v>
      </c>
      <c r="J272" s="131" t="s">
        <v>1335</v>
      </c>
      <c r="K272" s="129">
        <v>14256</v>
      </c>
      <c r="L272" s="134" t="s">
        <v>1283</v>
      </c>
      <c r="M272" s="127">
        <v>450</v>
      </c>
      <c r="N272" s="115" t="s">
        <v>712</v>
      </c>
      <c r="O272" s="122">
        <v>18264</v>
      </c>
      <c r="P272" s="120" t="s">
        <v>1068</v>
      </c>
    </row>
    <row r="273" spans="1:16" ht="12.75">
      <c r="A273" s="117">
        <v>417</v>
      </c>
      <c r="B273" s="124" t="s">
        <v>1254</v>
      </c>
      <c r="C273" s="125">
        <v>23668</v>
      </c>
      <c r="D273" s="120" t="s">
        <v>278</v>
      </c>
      <c r="E273" s="121">
        <v>243</v>
      </c>
      <c r="F273" s="115" t="s">
        <v>660</v>
      </c>
      <c r="G273" s="122">
        <v>35065</v>
      </c>
      <c r="H273" s="120" t="s">
        <v>288</v>
      </c>
      <c r="I273" s="121">
        <v>268</v>
      </c>
      <c r="J273" s="115" t="s">
        <v>689</v>
      </c>
      <c r="K273" s="122">
        <v>32541</v>
      </c>
      <c r="L273" s="120" t="s">
        <v>278</v>
      </c>
      <c r="M273" s="117">
        <v>6</v>
      </c>
      <c r="N273" s="118" t="s">
        <v>1226</v>
      </c>
      <c r="O273" s="132"/>
      <c r="P273" s="133" t="s">
        <v>315</v>
      </c>
    </row>
    <row r="274" spans="1:16" ht="12.75">
      <c r="A274" s="117">
        <v>91</v>
      </c>
      <c r="B274" s="139" t="s">
        <v>1143</v>
      </c>
      <c r="C274" s="122">
        <v>36699</v>
      </c>
      <c r="D274" s="152" t="s">
        <v>384</v>
      </c>
      <c r="E274" s="117">
        <v>35</v>
      </c>
      <c r="F274" s="118" t="s">
        <v>7</v>
      </c>
      <c r="G274" s="119">
        <v>32025</v>
      </c>
      <c r="H274" s="133" t="s">
        <v>404</v>
      </c>
      <c r="I274" s="127">
        <v>6</v>
      </c>
      <c r="J274" s="115" t="s">
        <v>1063</v>
      </c>
      <c r="K274" s="122">
        <v>35805</v>
      </c>
      <c r="L274" s="120" t="s">
        <v>320</v>
      </c>
      <c r="M274" s="83">
        <v>3</v>
      </c>
      <c r="N274" s="115" t="s">
        <v>1978</v>
      </c>
      <c r="O274" s="123">
        <v>36900</v>
      </c>
      <c r="P274" s="116" t="s">
        <v>1979</v>
      </c>
    </row>
    <row r="275" spans="1:16" ht="12.75">
      <c r="A275" s="117">
        <v>2</v>
      </c>
      <c r="B275" s="118" t="s">
        <v>33</v>
      </c>
      <c r="C275" s="119">
        <v>36584</v>
      </c>
      <c r="D275" s="133" t="s">
        <v>34</v>
      </c>
      <c r="E275" s="121">
        <v>107</v>
      </c>
      <c r="F275" s="115" t="s">
        <v>661</v>
      </c>
      <c r="G275" s="122">
        <v>36158</v>
      </c>
      <c r="H275" s="120" t="s">
        <v>282</v>
      </c>
      <c r="I275" s="117">
        <v>58</v>
      </c>
      <c r="J275" s="131" t="s">
        <v>1063</v>
      </c>
      <c r="K275" s="129">
        <v>23761</v>
      </c>
      <c r="L275" s="134" t="s">
        <v>1284</v>
      </c>
      <c r="M275" s="161" t="s">
        <v>1423</v>
      </c>
      <c r="N275" s="115" t="s">
        <v>714</v>
      </c>
      <c r="O275" s="122">
        <v>35824</v>
      </c>
      <c r="P275" s="120" t="s">
        <v>384</v>
      </c>
    </row>
    <row r="276" spans="1:16" ht="12.75">
      <c r="A276" s="117">
        <v>142</v>
      </c>
      <c r="B276" s="131" t="s">
        <v>0</v>
      </c>
      <c r="C276" s="135"/>
      <c r="D276" s="134"/>
      <c r="E276" s="121">
        <v>63</v>
      </c>
      <c r="F276" s="115" t="s">
        <v>662</v>
      </c>
      <c r="G276" s="122">
        <v>35629</v>
      </c>
      <c r="H276" s="120" t="s">
        <v>307</v>
      </c>
      <c r="I276" s="117">
        <v>31</v>
      </c>
      <c r="J276" s="115" t="s">
        <v>1063</v>
      </c>
      <c r="K276" s="129">
        <v>37858</v>
      </c>
      <c r="L276" s="130" t="s">
        <v>342</v>
      </c>
      <c r="M276" s="121">
        <v>27</v>
      </c>
      <c r="N276" s="115" t="s">
        <v>171</v>
      </c>
      <c r="O276" s="138">
        <v>38404</v>
      </c>
      <c r="P276" s="120" t="s">
        <v>315</v>
      </c>
    </row>
    <row r="277" spans="1:16" ht="12.75">
      <c r="A277" s="121">
        <v>0</v>
      </c>
      <c r="B277" s="115" t="s">
        <v>2062</v>
      </c>
      <c r="C277" s="122">
        <v>37975</v>
      </c>
      <c r="D277" s="137" t="s">
        <v>384</v>
      </c>
      <c r="E277" s="121">
        <v>19</v>
      </c>
      <c r="F277" s="115" t="s">
        <v>662</v>
      </c>
      <c r="G277" s="122">
        <v>36603</v>
      </c>
      <c r="H277" s="120" t="s">
        <v>307</v>
      </c>
      <c r="I277" s="83">
        <v>5</v>
      </c>
      <c r="J277" s="145" t="s">
        <v>2041</v>
      </c>
      <c r="K277" s="123">
        <v>38441</v>
      </c>
      <c r="L277" s="116" t="s">
        <v>288</v>
      </c>
      <c r="M277" s="121">
        <v>49</v>
      </c>
      <c r="N277" s="115" t="s">
        <v>713</v>
      </c>
      <c r="O277" s="122">
        <v>34444</v>
      </c>
      <c r="P277" s="120" t="s">
        <v>675</v>
      </c>
    </row>
    <row r="278" spans="1:16" ht="12.75">
      <c r="A278" s="83">
        <v>14</v>
      </c>
      <c r="B278" s="145" t="s">
        <v>2046</v>
      </c>
      <c r="C278" s="123">
        <v>39794</v>
      </c>
      <c r="D278" s="116" t="s">
        <v>384</v>
      </c>
      <c r="E278" s="121">
        <v>8</v>
      </c>
      <c r="F278" s="115" t="s">
        <v>1058</v>
      </c>
      <c r="G278" s="122">
        <v>35685</v>
      </c>
      <c r="H278" s="120" t="s">
        <v>307</v>
      </c>
      <c r="I278" s="117">
        <v>227</v>
      </c>
      <c r="J278" s="131" t="s">
        <v>1576</v>
      </c>
      <c r="K278" s="129">
        <v>36827</v>
      </c>
      <c r="L278" s="130" t="s">
        <v>1577</v>
      </c>
      <c r="M278" s="127">
        <v>123</v>
      </c>
      <c r="N278" s="115" t="s">
        <v>1070</v>
      </c>
      <c r="O278" s="122">
        <v>31274</v>
      </c>
      <c r="P278" s="120" t="s">
        <v>675</v>
      </c>
    </row>
    <row r="279" spans="1:16" ht="12.75">
      <c r="A279" s="121">
        <v>383</v>
      </c>
      <c r="B279" s="115" t="s">
        <v>641</v>
      </c>
      <c r="C279" s="122">
        <v>28126</v>
      </c>
      <c r="D279" s="120" t="s">
        <v>296</v>
      </c>
      <c r="E279" s="121">
        <v>140</v>
      </c>
      <c r="F279" s="115" t="s">
        <v>663</v>
      </c>
      <c r="G279" s="122">
        <v>33970</v>
      </c>
      <c r="H279" s="120" t="s">
        <v>307</v>
      </c>
      <c r="I279" s="83">
        <v>18</v>
      </c>
      <c r="J279" s="115" t="s">
        <v>1797</v>
      </c>
      <c r="K279" s="123">
        <v>19999</v>
      </c>
      <c r="L279" s="116" t="s">
        <v>318</v>
      </c>
      <c r="M279" s="121">
        <v>49</v>
      </c>
      <c r="N279" s="115" t="s">
        <v>715</v>
      </c>
      <c r="O279" s="122">
        <v>34048</v>
      </c>
      <c r="P279" s="120" t="s">
        <v>675</v>
      </c>
    </row>
    <row r="280" spans="1:16" ht="12.75">
      <c r="A280" s="121">
        <v>173</v>
      </c>
      <c r="B280" s="115" t="s">
        <v>642</v>
      </c>
      <c r="C280" s="122">
        <v>36110</v>
      </c>
      <c r="D280" s="120" t="s">
        <v>301</v>
      </c>
      <c r="E280" s="117">
        <v>145</v>
      </c>
      <c r="F280" s="131" t="s">
        <v>663</v>
      </c>
      <c r="G280" s="135" t="s">
        <v>1</v>
      </c>
      <c r="H280" s="134"/>
      <c r="I280" s="121">
        <v>234</v>
      </c>
      <c r="J280" s="115" t="s">
        <v>690</v>
      </c>
      <c r="K280" s="122">
        <v>34335</v>
      </c>
      <c r="L280" s="120" t="s">
        <v>311</v>
      </c>
      <c r="M280" s="121">
        <v>261</v>
      </c>
      <c r="N280" s="115" t="s">
        <v>716</v>
      </c>
      <c r="O280" s="136" t="s">
        <v>717</v>
      </c>
      <c r="P280" s="120" t="s">
        <v>301</v>
      </c>
    </row>
    <row r="281" spans="1:16" ht="12.75">
      <c r="A281" s="117">
        <v>97</v>
      </c>
      <c r="B281" s="118" t="s">
        <v>269</v>
      </c>
      <c r="C281" s="119">
        <v>36550</v>
      </c>
      <c r="D281" s="133" t="s">
        <v>278</v>
      </c>
      <c r="E281" s="121">
        <v>913</v>
      </c>
      <c r="F281" s="115" t="s">
        <v>664</v>
      </c>
      <c r="G281" s="122">
        <v>28874</v>
      </c>
      <c r="H281" s="120" t="s">
        <v>1173</v>
      </c>
      <c r="I281" s="121">
        <v>817</v>
      </c>
      <c r="J281" s="115" t="s">
        <v>691</v>
      </c>
      <c r="K281" s="122">
        <v>36192</v>
      </c>
      <c r="L281" s="120" t="s">
        <v>278</v>
      </c>
      <c r="M281" s="117">
        <v>9</v>
      </c>
      <c r="N281" s="118" t="s">
        <v>135</v>
      </c>
      <c r="O281" s="119">
        <v>34443</v>
      </c>
      <c r="P281" s="133" t="s">
        <v>479</v>
      </c>
    </row>
    <row r="282" spans="1:16" ht="12.75">
      <c r="A282" s="121">
        <v>1</v>
      </c>
      <c r="B282" s="115" t="s">
        <v>1048</v>
      </c>
      <c r="C282" s="122">
        <v>35618</v>
      </c>
      <c r="D282" s="120" t="s">
        <v>315</v>
      </c>
      <c r="E282" s="121">
        <v>64</v>
      </c>
      <c r="F282" s="115" t="s">
        <v>1213</v>
      </c>
      <c r="G282" s="122">
        <v>36616</v>
      </c>
      <c r="H282" s="120" t="s">
        <v>315</v>
      </c>
      <c r="I282" s="83">
        <v>19</v>
      </c>
      <c r="J282" s="115" t="s">
        <v>1889</v>
      </c>
      <c r="K282" s="123"/>
      <c r="L282" s="116" t="s">
        <v>313</v>
      </c>
      <c r="M282" s="117">
        <v>163</v>
      </c>
      <c r="N282" s="115" t="s">
        <v>1424</v>
      </c>
      <c r="O282" s="129">
        <v>28355</v>
      </c>
      <c r="P282" s="130" t="s">
        <v>313</v>
      </c>
    </row>
    <row r="283" spans="1:16" ht="12.75">
      <c r="A283" s="121">
        <v>165</v>
      </c>
      <c r="B283" s="115" t="s">
        <v>643</v>
      </c>
      <c r="C283" s="122">
        <v>34387</v>
      </c>
      <c r="D283" s="120" t="s">
        <v>278</v>
      </c>
      <c r="E283" s="121">
        <v>0</v>
      </c>
      <c r="F283" s="115" t="s">
        <v>2085</v>
      </c>
      <c r="G283" s="123">
        <v>40323</v>
      </c>
      <c r="H283" s="116" t="s">
        <v>288</v>
      </c>
      <c r="I283" s="121">
        <v>24</v>
      </c>
      <c r="J283" s="139" t="s">
        <v>158</v>
      </c>
      <c r="K283" s="122">
        <v>37582</v>
      </c>
      <c r="L283" s="120" t="s">
        <v>367</v>
      </c>
      <c r="M283" s="117">
        <v>6</v>
      </c>
      <c r="N283" s="118" t="s">
        <v>105</v>
      </c>
      <c r="O283" s="119">
        <v>36027</v>
      </c>
      <c r="P283" s="133" t="s">
        <v>307</v>
      </c>
    </row>
    <row r="284" spans="1:16" ht="12.75">
      <c r="A284" s="117">
        <v>38</v>
      </c>
      <c r="B284" s="130" t="s">
        <v>243</v>
      </c>
      <c r="C284" s="129">
        <v>35777</v>
      </c>
      <c r="D284" s="130" t="s">
        <v>304</v>
      </c>
      <c r="E284" s="121">
        <v>36</v>
      </c>
      <c r="F284" s="115" t="s">
        <v>69</v>
      </c>
      <c r="G284" s="122">
        <v>35664</v>
      </c>
      <c r="H284" s="120" t="s">
        <v>315</v>
      </c>
      <c r="I284" s="121">
        <v>534</v>
      </c>
      <c r="J284" s="115" t="s">
        <v>692</v>
      </c>
      <c r="K284" s="122">
        <v>33782</v>
      </c>
      <c r="L284" s="120" t="s">
        <v>278</v>
      </c>
      <c r="M284" s="127">
        <v>7</v>
      </c>
      <c r="N284" s="124" t="s">
        <v>1189</v>
      </c>
      <c r="O284" s="125">
        <v>34295</v>
      </c>
      <c r="P284" s="126" t="s">
        <v>307</v>
      </c>
    </row>
    <row r="285" spans="1:16" ht="12.75">
      <c r="A285" s="83">
        <v>7</v>
      </c>
      <c r="B285" s="141" t="s">
        <v>1661</v>
      </c>
      <c r="C285" s="84" t="s">
        <v>1481</v>
      </c>
      <c r="D285" s="116" t="s">
        <v>304</v>
      </c>
      <c r="E285" s="117">
        <v>64</v>
      </c>
      <c r="F285" s="131" t="s">
        <v>1581</v>
      </c>
      <c r="G285" s="129">
        <v>37357</v>
      </c>
      <c r="H285" s="130" t="s">
        <v>334</v>
      </c>
      <c r="I285" s="117">
        <v>9</v>
      </c>
      <c r="J285" s="131" t="s">
        <v>1338</v>
      </c>
      <c r="K285" s="135"/>
      <c r="L285" s="130"/>
      <c r="M285" s="117">
        <v>32</v>
      </c>
      <c r="N285" s="139" t="s">
        <v>143</v>
      </c>
      <c r="O285" s="122">
        <v>36740</v>
      </c>
      <c r="P285" s="134" t="s">
        <v>282</v>
      </c>
    </row>
    <row r="286" spans="1:16" ht="12.75">
      <c r="A286" s="127">
        <v>51</v>
      </c>
      <c r="B286" s="115" t="s">
        <v>645</v>
      </c>
      <c r="C286" s="122">
        <v>36974</v>
      </c>
      <c r="D286" s="120" t="s">
        <v>307</v>
      </c>
      <c r="E286" s="117">
        <v>688</v>
      </c>
      <c r="F286" s="124" t="s">
        <v>1253</v>
      </c>
      <c r="G286" s="125">
        <v>18357</v>
      </c>
      <c r="H286" s="120" t="s">
        <v>278</v>
      </c>
      <c r="I286" s="117">
        <v>350</v>
      </c>
      <c r="J286" s="115" t="s">
        <v>209</v>
      </c>
      <c r="K286" s="129">
        <v>36744</v>
      </c>
      <c r="L286" s="134" t="s">
        <v>285</v>
      </c>
      <c r="M286" s="121">
        <v>43</v>
      </c>
      <c r="N286" s="115" t="s">
        <v>718</v>
      </c>
      <c r="O286" s="122">
        <v>34642</v>
      </c>
      <c r="P286" s="120" t="s">
        <v>282</v>
      </c>
    </row>
    <row r="287" spans="1:16" ht="12.75">
      <c r="A287" s="117">
        <v>10</v>
      </c>
      <c r="B287" s="139" t="s">
        <v>1204</v>
      </c>
      <c r="C287" s="122">
        <v>36152</v>
      </c>
      <c r="D287" s="120" t="s">
        <v>315</v>
      </c>
      <c r="E287" s="121">
        <v>781</v>
      </c>
      <c r="F287" s="115" t="s">
        <v>1482</v>
      </c>
      <c r="G287" s="122">
        <v>26699</v>
      </c>
      <c r="H287" s="120" t="s">
        <v>278</v>
      </c>
      <c r="I287" s="121">
        <v>23</v>
      </c>
      <c r="J287" s="115" t="s">
        <v>1064</v>
      </c>
      <c r="K287" s="122">
        <v>35967</v>
      </c>
      <c r="L287" s="120" t="s">
        <v>304</v>
      </c>
      <c r="M287" s="117">
        <v>5</v>
      </c>
      <c r="N287" s="118" t="s">
        <v>1359</v>
      </c>
      <c r="O287" s="119"/>
      <c r="P287" s="146"/>
    </row>
    <row r="288" spans="1:16" ht="12.75">
      <c r="A288" s="127">
        <v>247</v>
      </c>
      <c r="B288" s="115" t="s">
        <v>644</v>
      </c>
      <c r="C288" s="122">
        <v>35276</v>
      </c>
      <c r="D288" s="120" t="s">
        <v>313</v>
      </c>
      <c r="E288" s="121">
        <v>246</v>
      </c>
      <c r="F288" s="115" t="s">
        <v>666</v>
      </c>
      <c r="G288" s="122">
        <v>34939</v>
      </c>
      <c r="H288" s="120" t="s">
        <v>384</v>
      </c>
      <c r="I288" s="83">
        <v>29</v>
      </c>
      <c r="J288" s="142" t="s">
        <v>1749</v>
      </c>
      <c r="K288" s="143">
        <v>37403</v>
      </c>
      <c r="L288" s="144" t="s">
        <v>318</v>
      </c>
      <c r="M288" s="121">
        <v>32</v>
      </c>
      <c r="N288" s="115" t="s">
        <v>719</v>
      </c>
      <c r="O288" s="122">
        <v>36293</v>
      </c>
      <c r="P288" s="120" t="s">
        <v>278</v>
      </c>
    </row>
    <row r="289" spans="1:16" ht="12.75">
      <c r="A289" s="83">
        <v>76</v>
      </c>
      <c r="B289" s="118" t="s">
        <v>1652</v>
      </c>
      <c r="C289" s="119">
        <v>35521</v>
      </c>
      <c r="D289" s="120" t="s">
        <v>278</v>
      </c>
      <c r="E289" s="121">
        <v>61</v>
      </c>
      <c r="F289" s="115" t="s">
        <v>665</v>
      </c>
      <c r="G289" s="122">
        <v>36459</v>
      </c>
      <c r="H289" s="120" t="s">
        <v>301</v>
      </c>
      <c r="I289" s="117">
        <v>159</v>
      </c>
      <c r="J289" s="115" t="s">
        <v>1140</v>
      </c>
      <c r="K289" s="122">
        <v>37105</v>
      </c>
      <c r="L289" s="152" t="s">
        <v>384</v>
      </c>
      <c r="M289" s="127">
        <v>166</v>
      </c>
      <c r="N289" s="115" t="s">
        <v>720</v>
      </c>
      <c r="O289" s="122">
        <v>21232</v>
      </c>
      <c r="P289" s="120" t="s">
        <v>307</v>
      </c>
    </row>
    <row r="290" spans="1:16" ht="12.75">
      <c r="A290" s="121">
        <v>7</v>
      </c>
      <c r="B290" s="115" t="s">
        <v>2084</v>
      </c>
      <c r="C290" s="123">
        <v>39231</v>
      </c>
      <c r="D290" s="116" t="s">
        <v>1935</v>
      </c>
      <c r="E290" s="121">
        <v>23</v>
      </c>
      <c r="F290" s="115" t="s">
        <v>1059</v>
      </c>
      <c r="G290" s="122">
        <v>35886</v>
      </c>
      <c r="H290" s="120" t="s">
        <v>304</v>
      </c>
      <c r="I290" s="121">
        <v>234</v>
      </c>
      <c r="J290" s="115" t="s">
        <v>693</v>
      </c>
      <c r="K290" s="122">
        <v>34029</v>
      </c>
      <c r="L290" s="120" t="s">
        <v>476</v>
      </c>
      <c r="M290" s="117">
        <v>223</v>
      </c>
      <c r="N290" s="115" t="s">
        <v>1478</v>
      </c>
      <c r="O290" s="129">
        <v>35575</v>
      </c>
      <c r="P290" s="130" t="s">
        <v>1479</v>
      </c>
    </row>
    <row r="291" spans="1:16" ht="12.75">
      <c r="A291" s="121">
        <v>796</v>
      </c>
      <c r="B291" s="115" t="s">
        <v>646</v>
      </c>
      <c r="C291" s="122">
        <v>35601</v>
      </c>
      <c r="D291" s="120" t="s">
        <v>285</v>
      </c>
      <c r="E291" s="117">
        <v>3</v>
      </c>
      <c r="F291" s="118" t="s">
        <v>98</v>
      </c>
      <c r="G291" s="119">
        <v>37473</v>
      </c>
      <c r="H291" s="133" t="s">
        <v>307</v>
      </c>
      <c r="I291" s="121">
        <v>640</v>
      </c>
      <c r="J291" s="115" t="s">
        <v>694</v>
      </c>
      <c r="K291" s="122">
        <v>28962</v>
      </c>
      <c r="L291" s="120" t="s">
        <v>307</v>
      </c>
      <c r="M291" s="121">
        <v>2</v>
      </c>
      <c r="N291" s="145" t="s">
        <v>1904</v>
      </c>
      <c r="O291" s="84">
        <v>1965</v>
      </c>
      <c r="P291" s="116" t="s">
        <v>315</v>
      </c>
    </row>
    <row r="292" spans="1:16" ht="12.75">
      <c r="A292" s="117">
        <v>36</v>
      </c>
      <c r="B292" s="139" t="s">
        <v>1150</v>
      </c>
      <c r="C292" s="122">
        <v>36616</v>
      </c>
      <c r="D292" s="120" t="s">
        <v>315</v>
      </c>
      <c r="E292" s="121">
        <v>0</v>
      </c>
      <c r="F292" s="115" t="s">
        <v>1060</v>
      </c>
      <c r="G292" s="122">
        <v>34407</v>
      </c>
      <c r="H292" s="120" t="s">
        <v>651</v>
      </c>
      <c r="I292" s="121">
        <v>313</v>
      </c>
      <c r="J292" s="115" t="s">
        <v>695</v>
      </c>
      <c r="K292" s="122">
        <v>33239</v>
      </c>
      <c r="L292" s="120" t="s">
        <v>304</v>
      </c>
      <c r="M292" s="121">
        <v>28</v>
      </c>
      <c r="N292" s="155" t="s">
        <v>160</v>
      </c>
      <c r="O292" s="122">
        <v>36951</v>
      </c>
      <c r="P292" s="120" t="s">
        <v>320</v>
      </c>
    </row>
    <row r="293" spans="1:16" ht="12.75">
      <c r="A293" s="117">
        <v>4</v>
      </c>
      <c r="B293" s="118" t="s">
        <v>1241</v>
      </c>
      <c r="C293" s="119">
        <v>32682</v>
      </c>
      <c r="D293" s="133" t="s">
        <v>1239</v>
      </c>
      <c r="E293" s="121">
        <v>265</v>
      </c>
      <c r="F293" s="115" t="s">
        <v>667</v>
      </c>
      <c r="G293" s="122">
        <v>33823</v>
      </c>
      <c r="H293" s="120" t="s">
        <v>320</v>
      </c>
      <c r="I293" s="117">
        <v>94</v>
      </c>
      <c r="J293" s="115" t="s">
        <v>1414</v>
      </c>
      <c r="K293" s="129">
        <v>37201</v>
      </c>
      <c r="L293" s="130" t="s">
        <v>447</v>
      </c>
      <c r="M293" s="121">
        <v>2</v>
      </c>
      <c r="N293" s="145" t="s">
        <v>1905</v>
      </c>
      <c r="O293" s="84">
        <v>1999</v>
      </c>
      <c r="P293" s="116" t="s">
        <v>315</v>
      </c>
    </row>
    <row r="294" spans="1:16" ht="12.75">
      <c r="A294" s="121">
        <v>260</v>
      </c>
      <c r="B294" s="115" t="s">
        <v>647</v>
      </c>
      <c r="C294" s="122">
        <v>34543</v>
      </c>
      <c r="D294" s="120" t="s">
        <v>349</v>
      </c>
      <c r="E294" s="121">
        <v>305</v>
      </c>
      <c r="F294" s="115" t="s">
        <v>668</v>
      </c>
      <c r="G294" s="122">
        <v>34379</v>
      </c>
      <c r="H294" s="120" t="s">
        <v>479</v>
      </c>
      <c r="I294" s="117">
        <v>339</v>
      </c>
      <c r="J294" s="118" t="s">
        <v>45</v>
      </c>
      <c r="K294" s="119">
        <v>37469</v>
      </c>
      <c r="L294" s="133" t="s">
        <v>342</v>
      </c>
      <c r="M294" s="121">
        <v>141</v>
      </c>
      <c r="N294" s="115" t="s">
        <v>721</v>
      </c>
      <c r="O294" s="122">
        <v>35406</v>
      </c>
      <c r="P294" s="120" t="s">
        <v>307</v>
      </c>
    </row>
    <row r="295" spans="1:16" ht="12.75">
      <c r="A295" s="117">
        <v>14</v>
      </c>
      <c r="B295" s="131" t="s">
        <v>192</v>
      </c>
      <c r="C295" s="129">
        <v>37610</v>
      </c>
      <c r="D295" s="134" t="s">
        <v>349</v>
      </c>
      <c r="E295" s="117">
        <v>79</v>
      </c>
      <c r="F295" s="118" t="s">
        <v>116</v>
      </c>
      <c r="G295" s="119">
        <v>36045</v>
      </c>
      <c r="H295" s="133" t="s">
        <v>304</v>
      </c>
      <c r="I295" s="83">
        <v>367</v>
      </c>
      <c r="J295" s="145" t="s">
        <v>1825</v>
      </c>
      <c r="K295" s="123">
        <v>21399</v>
      </c>
      <c r="L295" s="116" t="s">
        <v>327</v>
      </c>
      <c r="M295" s="117">
        <v>600</v>
      </c>
      <c r="N295" s="118" t="s">
        <v>5</v>
      </c>
      <c r="O295" s="119">
        <v>30262</v>
      </c>
      <c r="P295" s="133" t="s">
        <v>278</v>
      </c>
    </row>
    <row r="296" spans="1:16" ht="12.75">
      <c r="A296" s="83">
        <v>5</v>
      </c>
      <c r="B296" s="115" t="s">
        <v>2001</v>
      </c>
      <c r="C296" s="84"/>
      <c r="D296" s="116"/>
      <c r="E296" s="121">
        <v>131</v>
      </c>
      <c r="F296" s="115" t="s">
        <v>669</v>
      </c>
      <c r="G296" s="122">
        <v>35969</v>
      </c>
      <c r="H296" s="120" t="s">
        <v>327</v>
      </c>
      <c r="I296" s="117">
        <v>13</v>
      </c>
      <c r="J296" s="131" t="s">
        <v>54</v>
      </c>
      <c r="K296" s="129">
        <v>35896</v>
      </c>
      <c r="L296" s="120" t="s">
        <v>349</v>
      </c>
      <c r="M296" s="121">
        <v>7</v>
      </c>
      <c r="N296" s="115" t="s">
        <v>1071</v>
      </c>
      <c r="O296" s="122">
        <v>35907</v>
      </c>
      <c r="P296" s="120" t="s">
        <v>307</v>
      </c>
    </row>
    <row r="297" spans="1:16" ht="12.75">
      <c r="A297" s="83">
        <v>8</v>
      </c>
      <c r="B297" s="115" t="s">
        <v>1813</v>
      </c>
      <c r="C297" s="84">
        <v>2007</v>
      </c>
      <c r="D297" s="116"/>
      <c r="E297" s="121">
        <v>911</v>
      </c>
      <c r="F297" s="115" t="s">
        <v>670</v>
      </c>
      <c r="G297" s="122">
        <v>34198</v>
      </c>
      <c r="H297" s="120" t="s">
        <v>322</v>
      </c>
      <c r="I297" s="121">
        <v>65</v>
      </c>
      <c r="J297" s="115" t="s">
        <v>279</v>
      </c>
      <c r="K297" s="122">
        <v>36007</v>
      </c>
      <c r="L297" s="120" t="s">
        <v>278</v>
      </c>
      <c r="M297" s="117">
        <v>12</v>
      </c>
      <c r="N297" s="130" t="s">
        <v>55</v>
      </c>
      <c r="O297" s="129">
        <v>36203</v>
      </c>
      <c r="P297" s="134" t="s">
        <v>307</v>
      </c>
    </row>
    <row r="298" spans="1:16" ht="12.75">
      <c r="A298" s="83">
        <v>27</v>
      </c>
      <c r="B298" s="145" t="s">
        <v>1945</v>
      </c>
      <c r="C298" s="84">
        <v>2007</v>
      </c>
      <c r="D298" s="116" t="s">
        <v>278</v>
      </c>
      <c r="E298" s="117">
        <v>2</v>
      </c>
      <c r="F298" s="118" t="s">
        <v>134</v>
      </c>
      <c r="G298" s="119">
        <v>32662</v>
      </c>
      <c r="H298" s="133" t="s">
        <v>307</v>
      </c>
      <c r="I298" s="121">
        <v>339</v>
      </c>
      <c r="J298" s="115" t="s">
        <v>696</v>
      </c>
      <c r="K298" s="122">
        <v>33604</v>
      </c>
      <c r="L298" s="120" t="s">
        <v>697</v>
      </c>
      <c r="M298" s="83">
        <v>5</v>
      </c>
      <c r="N298" s="115" t="s">
        <v>1802</v>
      </c>
      <c r="O298" s="123">
        <v>38305</v>
      </c>
      <c r="P298" s="116" t="s">
        <v>318</v>
      </c>
    </row>
    <row r="299" spans="1:16" ht="12.75">
      <c r="A299" s="83">
        <v>103</v>
      </c>
      <c r="B299" s="115" t="s">
        <v>2035</v>
      </c>
      <c r="C299" s="84"/>
      <c r="D299" s="84"/>
      <c r="E299" s="160">
        <v>469</v>
      </c>
      <c r="F299" s="115" t="s">
        <v>671</v>
      </c>
      <c r="G299" s="122">
        <v>34543</v>
      </c>
      <c r="H299" s="120" t="s">
        <v>307</v>
      </c>
      <c r="I299" s="83">
        <v>159</v>
      </c>
      <c r="J299" s="115" t="s">
        <v>1783</v>
      </c>
      <c r="K299" s="123">
        <v>38183</v>
      </c>
      <c r="L299" s="116" t="s">
        <v>299</v>
      </c>
      <c r="M299" s="83">
        <v>35</v>
      </c>
      <c r="N299" s="115" t="s">
        <v>1720</v>
      </c>
      <c r="O299" s="123">
        <v>38441</v>
      </c>
      <c r="P299" s="116" t="s">
        <v>384</v>
      </c>
    </row>
    <row r="300" spans="1:16" ht="12.75">
      <c r="A300" s="83">
        <v>7</v>
      </c>
      <c r="B300" s="115" t="s">
        <v>1799</v>
      </c>
      <c r="C300" s="84"/>
      <c r="D300" s="116" t="s">
        <v>318</v>
      </c>
      <c r="E300" s="83">
        <v>190</v>
      </c>
      <c r="F300" s="115" t="s">
        <v>1511</v>
      </c>
      <c r="G300" s="123">
        <v>26477</v>
      </c>
      <c r="H300" s="84"/>
      <c r="I300" s="121">
        <v>759</v>
      </c>
      <c r="J300" s="115" t="s">
        <v>698</v>
      </c>
      <c r="K300" s="122">
        <v>32953</v>
      </c>
      <c r="L300" s="120" t="s">
        <v>278</v>
      </c>
      <c r="M300" s="121">
        <v>88</v>
      </c>
      <c r="N300" s="115" t="s">
        <v>1240</v>
      </c>
      <c r="O300" s="122">
        <v>32409</v>
      </c>
      <c r="P300" s="120" t="s">
        <v>1239</v>
      </c>
    </row>
    <row r="301" spans="1:16" ht="12.75">
      <c r="A301" s="121">
        <v>489</v>
      </c>
      <c r="B301" s="115" t="s">
        <v>648</v>
      </c>
      <c r="C301" s="122">
        <v>18994</v>
      </c>
      <c r="D301" s="120" t="s">
        <v>320</v>
      </c>
      <c r="E301" s="83">
        <v>19</v>
      </c>
      <c r="F301" s="115" t="s">
        <v>1647</v>
      </c>
      <c r="G301" s="123">
        <v>39315</v>
      </c>
      <c r="H301" s="116" t="s">
        <v>1648</v>
      </c>
      <c r="I301" s="121">
        <v>37</v>
      </c>
      <c r="J301" s="115" t="s">
        <v>1065</v>
      </c>
      <c r="K301" s="122">
        <v>36658</v>
      </c>
      <c r="L301" s="120" t="s">
        <v>278</v>
      </c>
      <c r="M301" s="117">
        <v>8</v>
      </c>
      <c r="N301" s="118" t="s">
        <v>1348</v>
      </c>
      <c r="O301" s="119">
        <v>36865</v>
      </c>
      <c r="P301" s="146"/>
    </row>
    <row r="302" spans="1:16" ht="12.75">
      <c r="A302" s="117">
        <v>124</v>
      </c>
      <c r="B302" s="115" t="s">
        <v>1417</v>
      </c>
      <c r="C302" s="135" t="s">
        <v>1464</v>
      </c>
      <c r="D302" s="134" t="s">
        <v>278</v>
      </c>
      <c r="E302" s="83">
        <v>15</v>
      </c>
      <c r="F302" s="115" t="s">
        <v>1649</v>
      </c>
      <c r="G302" s="123">
        <v>27600</v>
      </c>
      <c r="H302" s="116" t="s">
        <v>1648</v>
      </c>
      <c r="I302" s="83">
        <v>16</v>
      </c>
      <c r="J302" s="115" t="s">
        <v>2054</v>
      </c>
      <c r="K302" s="123">
        <v>38114</v>
      </c>
      <c r="L302" s="84"/>
      <c r="M302" s="121">
        <v>7</v>
      </c>
      <c r="N302" s="118" t="s">
        <v>1349</v>
      </c>
      <c r="O302" s="122">
        <v>38436</v>
      </c>
      <c r="P302" s="137"/>
    </row>
    <row r="303" spans="1:16" ht="12.75">
      <c r="A303" s="83">
        <v>4</v>
      </c>
      <c r="B303" s="115" t="s">
        <v>1856</v>
      </c>
      <c r="C303" s="123">
        <v>39145</v>
      </c>
      <c r="D303" s="116" t="s">
        <v>466</v>
      </c>
      <c r="E303" s="83">
        <v>0</v>
      </c>
      <c r="F303" s="115" t="s">
        <v>1775</v>
      </c>
      <c r="G303" s="123">
        <v>39245</v>
      </c>
      <c r="H303" s="116" t="s">
        <v>307</v>
      </c>
      <c r="I303" s="117">
        <v>6</v>
      </c>
      <c r="J303" s="118" t="s">
        <v>1218</v>
      </c>
      <c r="K303" s="119">
        <v>37170</v>
      </c>
      <c r="L303" s="120" t="s">
        <v>315</v>
      </c>
      <c r="M303" s="127">
        <v>872</v>
      </c>
      <c r="N303" s="115" t="s">
        <v>722</v>
      </c>
      <c r="O303" s="122">
        <v>37169</v>
      </c>
      <c r="P303" s="120" t="s">
        <v>307</v>
      </c>
    </row>
    <row r="304" spans="1:16" ht="12.75">
      <c r="A304" s="117">
        <v>10</v>
      </c>
      <c r="B304" s="115" t="s">
        <v>1437</v>
      </c>
      <c r="C304" s="135">
        <v>2000</v>
      </c>
      <c r="D304" s="130" t="s">
        <v>282</v>
      </c>
      <c r="E304" s="83">
        <v>3</v>
      </c>
      <c r="F304" s="115" t="s">
        <v>1718</v>
      </c>
      <c r="G304" s="123">
        <v>39313</v>
      </c>
      <c r="H304" s="116" t="s">
        <v>307</v>
      </c>
      <c r="I304" s="117">
        <v>458</v>
      </c>
      <c r="J304" s="131" t="s">
        <v>1537</v>
      </c>
      <c r="K304" s="129">
        <v>36311</v>
      </c>
      <c r="L304" s="130" t="s">
        <v>449</v>
      </c>
      <c r="M304" s="83">
        <v>7</v>
      </c>
      <c r="N304" s="115" t="s">
        <v>1892</v>
      </c>
      <c r="O304" s="84"/>
      <c r="P304" s="84"/>
    </row>
    <row r="305" spans="1:16" ht="12.75">
      <c r="A305" s="121">
        <v>24</v>
      </c>
      <c r="B305" s="115" t="s">
        <v>1049</v>
      </c>
      <c r="C305" s="122">
        <v>36105</v>
      </c>
      <c r="D305" s="120" t="s">
        <v>304</v>
      </c>
      <c r="E305" s="83">
        <v>284</v>
      </c>
      <c r="F305" s="115" t="s">
        <v>1693</v>
      </c>
      <c r="G305" s="123">
        <v>30935</v>
      </c>
      <c r="H305" s="116" t="s">
        <v>304</v>
      </c>
      <c r="I305" s="83">
        <v>1</v>
      </c>
      <c r="J305" s="115" t="s">
        <v>1686</v>
      </c>
      <c r="K305" s="123">
        <v>37694</v>
      </c>
      <c r="L305" s="150" t="s">
        <v>1563</v>
      </c>
      <c r="M305" s="117">
        <v>540</v>
      </c>
      <c r="N305" s="131" t="s">
        <v>1317</v>
      </c>
      <c r="O305" s="129">
        <v>18910</v>
      </c>
      <c r="P305" s="134" t="s">
        <v>1318</v>
      </c>
    </row>
    <row r="306" spans="1:16" ht="12.75">
      <c r="A306" s="121">
        <v>431</v>
      </c>
      <c r="B306" s="115" t="s">
        <v>649</v>
      </c>
      <c r="C306" s="122">
        <v>29952</v>
      </c>
      <c r="D306" s="120" t="s">
        <v>311</v>
      </c>
      <c r="E306" s="121">
        <v>1172</v>
      </c>
      <c r="F306" s="115" t="s">
        <v>672</v>
      </c>
      <c r="G306" s="122">
        <v>31615</v>
      </c>
      <c r="H306" s="120" t="s">
        <v>278</v>
      </c>
      <c r="I306" s="121">
        <v>858</v>
      </c>
      <c r="J306" s="115" t="s">
        <v>699</v>
      </c>
      <c r="K306" s="122">
        <v>32886</v>
      </c>
      <c r="L306" s="120" t="s">
        <v>278</v>
      </c>
      <c r="M306" s="117">
        <v>65</v>
      </c>
      <c r="N306" s="131" t="s">
        <v>1303</v>
      </c>
      <c r="O306" s="129">
        <v>19842</v>
      </c>
      <c r="P306" s="168" t="s">
        <v>2105</v>
      </c>
    </row>
    <row r="307" spans="1:16" ht="12.75">
      <c r="A307" s="83">
        <v>25</v>
      </c>
      <c r="B307" s="115" t="s">
        <v>2002</v>
      </c>
      <c r="C307" s="123">
        <v>39403</v>
      </c>
      <c r="D307" s="116" t="s">
        <v>466</v>
      </c>
      <c r="E307" s="121">
        <v>246</v>
      </c>
      <c r="F307" s="115" t="s">
        <v>673</v>
      </c>
      <c r="G307" s="122">
        <v>23377</v>
      </c>
      <c r="H307" s="120" t="s">
        <v>299</v>
      </c>
      <c r="I307" s="121">
        <v>80</v>
      </c>
      <c r="J307" s="115" t="s">
        <v>701</v>
      </c>
      <c r="K307" s="122">
        <v>22603</v>
      </c>
      <c r="L307" s="120" t="s">
        <v>342</v>
      </c>
      <c r="M307" s="117">
        <v>65</v>
      </c>
      <c r="N307" s="131" t="s">
        <v>1309</v>
      </c>
      <c r="O307" s="129">
        <v>21761</v>
      </c>
      <c r="P307" s="134" t="s">
        <v>1284</v>
      </c>
    </row>
    <row r="308" spans="1:16" ht="12.75">
      <c r="A308" s="83">
        <v>2</v>
      </c>
      <c r="B308" s="115" t="s">
        <v>1996</v>
      </c>
      <c r="C308" s="123">
        <v>40875</v>
      </c>
      <c r="D308" s="116" t="s">
        <v>466</v>
      </c>
      <c r="E308" s="121">
        <v>49</v>
      </c>
      <c r="F308" s="115" t="s">
        <v>674</v>
      </c>
      <c r="G308" s="122">
        <v>34045</v>
      </c>
      <c r="H308" s="120" t="s">
        <v>675</v>
      </c>
      <c r="I308" s="161">
        <v>150</v>
      </c>
      <c r="J308" s="115" t="s">
        <v>700</v>
      </c>
      <c r="K308" s="122">
        <v>35846</v>
      </c>
      <c r="L308" s="120" t="s">
        <v>320</v>
      </c>
      <c r="M308" s="121">
        <v>888</v>
      </c>
      <c r="N308" s="115" t="s">
        <v>1427</v>
      </c>
      <c r="O308" s="122">
        <v>32754</v>
      </c>
      <c r="P308" s="120" t="s">
        <v>278</v>
      </c>
    </row>
    <row r="309" spans="1:16" ht="12.75">
      <c r="A309" s="121">
        <v>49</v>
      </c>
      <c r="B309" s="115" t="s">
        <v>650</v>
      </c>
      <c r="C309" s="122">
        <v>34335</v>
      </c>
      <c r="D309" s="120" t="s">
        <v>651</v>
      </c>
      <c r="E309" s="121">
        <v>478</v>
      </c>
      <c r="F309" s="115" t="s">
        <v>677</v>
      </c>
      <c r="G309" s="122">
        <v>20515</v>
      </c>
      <c r="H309" s="120" t="s">
        <v>299</v>
      </c>
      <c r="I309" s="117">
        <v>63</v>
      </c>
      <c r="J309" s="118" t="s">
        <v>1906</v>
      </c>
      <c r="K309" s="119">
        <v>38774</v>
      </c>
      <c r="L309" s="133" t="s">
        <v>315</v>
      </c>
      <c r="M309" s="83">
        <v>1</v>
      </c>
      <c r="N309" s="115" t="s">
        <v>1721</v>
      </c>
      <c r="O309" s="123">
        <v>38559</v>
      </c>
      <c r="P309" s="116" t="s">
        <v>304</v>
      </c>
    </row>
    <row r="310" spans="1:16" ht="12.75">
      <c r="A310" s="83">
        <v>66</v>
      </c>
      <c r="B310" s="115" t="s">
        <v>1633</v>
      </c>
      <c r="C310" s="123">
        <v>36830</v>
      </c>
      <c r="D310" s="116" t="s">
        <v>1631</v>
      </c>
      <c r="E310" s="121">
        <v>558</v>
      </c>
      <c r="F310" s="115" t="s">
        <v>676</v>
      </c>
      <c r="G310" s="122">
        <v>33016</v>
      </c>
      <c r="H310" s="120" t="s">
        <v>327</v>
      </c>
      <c r="I310" s="83">
        <v>8</v>
      </c>
      <c r="J310" s="115" t="s">
        <v>1891</v>
      </c>
      <c r="K310" s="84">
        <v>2003</v>
      </c>
      <c r="L310" s="116"/>
      <c r="M310" s="121">
        <v>516</v>
      </c>
      <c r="N310" s="115" t="s">
        <v>723</v>
      </c>
      <c r="O310" s="122">
        <v>34330</v>
      </c>
      <c r="P310" s="120" t="s">
        <v>349</v>
      </c>
    </row>
    <row r="311" spans="1:16" ht="12.75">
      <c r="A311" s="83">
        <v>31</v>
      </c>
      <c r="B311" s="115" t="s">
        <v>1716</v>
      </c>
      <c r="C311" s="123">
        <v>37915</v>
      </c>
      <c r="D311" s="116" t="s">
        <v>447</v>
      </c>
      <c r="E311" s="121">
        <v>251</v>
      </c>
      <c r="F311" s="115" t="s">
        <v>678</v>
      </c>
      <c r="G311" s="122">
        <v>33285</v>
      </c>
      <c r="H311" s="120" t="s">
        <v>278</v>
      </c>
      <c r="I311" s="121">
        <v>599</v>
      </c>
      <c r="J311" s="115" t="s">
        <v>1441</v>
      </c>
      <c r="K311" s="122">
        <v>28330</v>
      </c>
      <c r="L311" s="120" t="s">
        <v>307</v>
      </c>
      <c r="M311" s="117">
        <v>3</v>
      </c>
      <c r="N311" s="115" t="s">
        <v>1455</v>
      </c>
      <c r="O311" s="129">
        <v>37451</v>
      </c>
      <c r="P311" s="130" t="s">
        <v>315</v>
      </c>
    </row>
    <row r="312" spans="1:16" ht="12.75">
      <c r="A312" s="121">
        <v>957</v>
      </c>
      <c r="B312" s="115" t="s">
        <v>652</v>
      </c>
      <c r="C312" s="122">
        <v>34607</v>
      </c>
      <c r="D312" s="120" t="s">
        <v>327</v>
      </c>
      <c r="E312" s="117">
        <v>5</v>
      </c>
      <c r="F312" s="131" t="s">
        <v>81</v>
      </c>
      <c r="G312" s="135">
        <v>1999</v>
      </c>
      <c r="H312" s="134" t="s">
        <v>278</v>
      </c>
      <c r="I312" s="83">
        <v>0</v>
      </c>
      <c r="J312" s="115" t="s">
        <v>1524</v>
      </c>
      <c r="K312" s="123">
        <v>38025</v>
      </c>
      <c r="L312" s="116" t="s">
        <v>288</v>
      </c>
      <c r="M312" s="117">
        <v>306</v>
      </c>
      <c r="N312" s="131" t="s">
        <v>217</v>
      </c>
      <c r="O312" s="129">
        <v>35247</v>
      </c>
      <c r="P312" s="130" t="s">
        <v>285</v>
      </c>
    </row>
    <row r="313" spans="1:16" ht="12.75">
      <c r="A313" s="83">
        <v>6</v>
      </c>
      <c r="B313" s="115" t="s">
        <v>1717</v>
      </c>
      <c r="C313" s="123">
        <v>39161</v>
      </c>
      <c r="D313" s="150" t="s">
        <v>304</v>
      </c>
      <c r="E313" s="117">
        <v>470</v>
      </c>
      <c r="F313" s="115" t="s">
        <v>1430</v>
      </c>
      <c r="G313" s="129">
        <v>21400</v>
      </c>
      <c r="H313" s="130" t="s">
        <v>299</v>
      </c>
      <c r="I313" s="121">
        <v>0</v>
      </c>
      <c r="J313" s="115" t="s">
        <v>1066</v>
      </c>
      <c r="K313" s="136"/>
      <c r="L313" s="120" t="s">
        <v>278</v>
      </c>
      <c r="M313" s="127">
        <v>46</v>
      </c>
      <c r="N313" s="115" t="s">
        <v>1072</v>
      </c>
      <c r="O313" s="122">
        <v>36815</v>
      </c>
      <c r="P313" s="120" t="s">
        <v>384</v>
      </c>
    </row>
    <row r="314" spans="1:16" ht="12.75">
      <c r="A314" s="117">
        <v>353</v>
      </c>
      <c r="B314" s="115" t="s">
        <v>1183</v>
      </c>
      <c r="C314" s="122">
        <v>35310</v>
      </c>
      <c r="D314" s="120" t="s">
        <v>311</v>
      </c>
      <c r="E314" s="121">
        <v>27</v>
      </c>
      <c r="F314" s="115" t="s">
        <v>1502</v>
      </c>
      <c r="G314" s="122" t="s">
        <v>1450</v>
      </c>
      <c r="H314" s="120" t="s">
        <v>304</v>
      </c>
      <c r="I314" s="83">
        <v>103</v>
      </c>
      <c r="J314" s="115" t="s">
        <v>1968</v>
      </c>
      <c r="K314" s="123">
        <v>30045</v>
      </c>
      <c r="L314" s="116" t="s">
        <v>307</v>
      </c>
      <c r="M314" s="121">
        <v>137</v>
      </c>
      <c r="N314" s="115" t="s">
        <v>724</v>
      </c>
      <c r="O314" s="122">
        <v>36276</v>
      </c>
      <c r="P314" s="120" t="s">
        <v>307</v>
      </c>
    </row>
    <row r="315" spans="1:16" ht="12.75">
      <c r="A315" s="121">
        <v>5</v>
      </c>
      <c r="B315" s="115" t="s">
        <v>1050</v>
      </c>
      <c r="C315" s="122"/>
      <c r="D315" s="120" t="s">
        <v>307</v>
      </c>
      <c r="E315" s="121">
        <v>157</v>
      </c>
      <c r="F315" s="115" t="s">
        <v>679</v>
      </c>
      <c r="G315" s="122">
        <v>34389</v>
      </c>
      <c r="H315" s="120" t="s">
        <v>278</v>
      </c>
      <c r="I315" s="121">
        <v>1</v>
      </c>
      <c r="J315" s="115" t="s">
        <v>2090</v>
      </c>
      <c r="K315" s="123">
        <v>40369</v>
      </c>
      <c r="L315" s="116" t="s">
        <v>288</v>
      </c>
      <c r="M315" s="121">
        <v>0</v>
      </c>
      <c r="N315" s="115" t="s">
        <v>1073</v>
      </c>
      <c r="O315" s="122">
        <v>36303</v>
      </c>
      <c r="P315" s="120" t="s">
        <v>304</v>
      </c>
    </row>
    <row r="316" spans="1:16" ht="12.75">
      <c r="A316" s="121">
        <v>105</v>
      </c>
      <c r="B316" s="115" t="s">
        <v>1051</v>
      </c>
      <c r="C316" s="122">
        <v>35185</v>
      </c>
      <c r="D316" s="120" t="s">
        <v>285</v>
      </c>
      <c r="E316" s="117">
        <v>6</v>
      </c>
      <c r="F316" s="131" t="s">
        <v>184</v>
      </c>
      <c r="G316" s="135"/>
      <c r="H316" s="134" t="s">
        <v>315</v>
      </c>
      <c r="I316" s="127">
        <v>521</v>
      </c>
      <c r="J316" s="115" t="s">
        <v>1067</v>
      </c>
      <c r="K316" s="122">
        <v>23857</v>
      </c>
      <c r="L316" s="120" t="s">
        <v>1068</v>
      </c>
      <c r="M316" s="121">
        <v>19</v>
      </c>
      <c r="N316" s="139" t="s">
        <v>165</v>
      </c>
      <c r="O316" s="122">
        <v>35188</v>
      </c>
      <c r="P316" s="155" t="s">
        <v>278</v>
      </c>
    </row>
    <row r="317" spans="1:16" ht="12.75">
      <c r="A317" s="121">
        <v>98</v>
      </c>
      <c r="B317" s="115" t="s">
        <v>653</v>
      </c>
      <c r="C317" s="122">
        <v>35834</v>
      </c>
      <c r="D317" s="120" t="s">
        <v>307</v>
      </c>
      <c r="E317" s="117">
        <v>239</v>
      </c>
      <c r="F317" s="131" t="s">
        <v>1302</v>
      </c>
      <c r="G317" s="129">
        <v>22088</v>
      </c>
      <c r="H317" s="134" t="s">
        <v>1294</v>
      </c>
      <c r="I317" s="117">
        <v>330</v>
      </c>
      <c r="J317" s="118" t="s">
        <v>196</v>
      </c>
      <c r="K317" s="119">
        <v>32945</v>
      </c>
      <c r="L317" s="133" t="s">
        <v>307</v>
      </c>
      <c r="M317" s="117">
        <v>6</v>
      </c>
      <c r="N317" s="149" t="s">
        <v>1491</v>
      </c>
      <c r="O317" s="163"/>
      <c r="P317" s="149"/>
    </row>
    <row r="318" spans="1:16" ht="12.75">
      <c r="A318" s="121">
        <v>5</v>
      </c>
      <c r="B318" s="115" t="s">
        <v>1052</v>
      </c>
      <c r="C318" s="122">
        <v>36603</v>
      </c>
      <c r="D318" s="120" t="s">
        <v>278</v>
      </c>
      <c r="E318" s="121">
        <v>537</v>
      </c>
      <c r="F318" s="115" t="s">
        <v>680</v>
      </c>
      <c r="G318" s="122">
        <v>32874</v>
      </c>
      <c r="H318" s="120" t="s">
        <v>304</v>
      </c>
      <c r="I318" s="117">
        <v>310</v>
      </c>
      <c r="J318" s="131" t="s">
        <v>1566</v>
      </c>
      <c r="K318" s="129">
        <v>37292</v>
      </c>
      <c r="L318" s="130" t="s">
        <v>1283</v>
      </c>
      <c r="M318" s="121">
        <v>227</v>
      </c>
      <c r="N318" s="115" t="s">
        <v>725</v>
      </c>
      <c r="O318" s="122">
        <v>33970</v>
      </c>
      <c r="P318" s="120" t="s">
        <v>320</v>
      </c>
    </row>
    <row r="319" spans="1:16" ht="12.75">
      <c r="A319" s="121">
        <v>1031</v>
      </c>
      <c r="B319" s="115" t="s">
        <v>654</v>
      </c>
      <c r="C319" s="122">
        <v>36135</v>
      </c>
      <c r="D319" s="120" t="s">
        <v>285</v>
      </c>
      <c r="E319" s="121">
        <v>142</v>
      </c>
      <c r="F319" s="115" t="s">
        <v>681</v>
      </c>
      <c r="G319" s="122">
        <v>33604</v>
      </c>
      <c r="H319" s="120" t="s">
        <v>307</v>
      </c>
      <c r="I319" s="121">
        <v>814</v>
      </c>
      <c r="J319" s="131" t="s">
        <v>1333</v>
      </c>
      <c r="K319" s="129">
        <v>17019</v>
      </c>
      <c r="L319" s="134" t="s">
        <v>1308</v>
      </c>
      <c r="M319" s="121">
        <v>44</v>
      </c>
      <c r="N319" s="115" t="s">
        <v>726</v>
      </c>
      <c r="O319" s="122">
        <v>36725</v>
      </c>
      <c r="P319" s="120" t="s">
        <v>447</v>
      </c>
    </row>
    <row r="320" spans="1:16" ht="12.75">
      <c r="A320" s="127">
        <v>71</v>
      </c>
      <c r="B320" s="115" t="s">
        <v>1053</v>
      </c>
      <c r="C320" s="122">
        <v>37295</v>
      </c>
      <c r="D320" s="120" t="s">
        <v>307</v>
      </c>
      <c r="E320" s="117">
        <v>5</v>
      </c>
      <c r="F320" s="131" t="s">
        <v>1342</v>
      </c>
      <c r="G320" s="135"/>
      <c r="H320" s="130"/>
      <c r="I320" s="83">
        <v>101</v>
      </c>
      <c r="J320" s="141" t="s">
        <v>1662</v>
      </c>
      <c r="K320" s="123">
        <v>38439</v>
      </c>
      <c r="L320" s="116" t="s">
        <v>278</v>
      </c>
      <c r="M320" s="127">
        <v>704</v>
      </c>
      <c r="N320" s="115" t="s">
        <v>727</v>
      </c>
      <c r="O320" s="122">
        <v>19360</v>
      </c>
      <c r="P320" s="120" t="s">
        <v>299</v>
      </c>
    </row>
    <row r="321" spans="1:16" ht="12.75">
      <c r="A321" s="117">
        <v>50</v>
      </c>
      <c r="B321" s="153" t="s">
        <v>1268</v>
      </c>
      <c r="C321" s="125">
        <v>21763</v>
      </c>
      <c r="D321" s="126" t="s">
        <v>278</v>
      </c>
      <c r="E321" s="83">
        <v>9</v>
      </c>
      <c r="F321" s="115" t="s">
        <v>1985</v>
      </c>
      <c r="G321" s="123">
        <v>39282</v>
      </c>
      <c r="H321" s="150" t="s">
        <v>349</v>
      </c>
      <c r="I321" s="121">
        <v>75</v>
      </c>
      <c r="J321" s="115" t="s">
        <v>702</v>
      </c>
      <c r="K321" s="122">
        <v>33764</v>
      </c>
      <c r="L321" s="120" t="s">
        <v>285</v>
      </c>
      <c r="M321" s="117">
        <v>226</v>
      </c>
      <c r="N321" s="118" t="s">
        <v>1243</v>
      </c>
      <c r="O321" s="119">
        <v>37545</v>
      </c>
      <c r="P321" s="133" t="s">
        <v>278</v>
      </c>
    </row>
    <row r="322" spans="1:16" ht="12.75">
      <c r="A322" s="117">
        <v>83</v>
      </c>
      <c r="B322" s="118" t="s">
        <v>3</v>
      </c>
      <c r="C322" s="119">
        <v>37024</v>
      </c>
      <c r="D322" s="133" t="s">
        <v>278</v>
      </c>
      <c r="E322" s="121">
        <v>348</v>
      </c>
      <c r="F322" s="115" t="s">
        <v>682</v>
      </c>
      <c r="G322" s="136" t="s">
        <v>683</v>
      </c>
      <c r="H322" s="120" t="s">
        <v>398</v>
      </c>
      <c r="I322" s="83">
        <v>7</v>
      </c>
      <c r="J322" s="142" t="s">
        <v>1756</v>
      </c>
      <c r="K322" s="143">
        <v>39769</v>
      </c>
      <c r="L322" s="144" t="s">
        <v>318</v>
      </c>
      <c r="M322" s="83">
        <v>108</v>
      </c>
      <c r="N322" s="145" t="s">
        <v>1956</v>
      </c>
      <c r="O322" s="123">
        <v>38734</v>
      </c>
      <c r="P322" s="116" t="s">
        <v>288</v>
      </c>
    </row>
    <row r="323" spans="1:16" ht="12.75">
      <c r="A323" s="121">
        <v>0</v>
      </c>
      <c r="B323" s="115" t="s">
        <v>1054</v>
      </c>
      <c r="C323" s="122">
        <v>35064</v>
      </c>
      <c r="D323" s="120" t="s">
        <v>651</v>
      </c>
      <c r="E323" s="117">
        <v>43</v>
      </c>
      <c r="F323" s="115" t="s">
        <v>1467</v>
      </c>
      <c r="G323" s="129">
        <v>37168</v>
      </c>
      <c r="H323" s="130" t="s">
        <v>318</v>
      </c>
      <c r="I323" s="121">
        <v>394</v>
      </c>
      <c r="J323" s="115" t="s">
        <v>703</v>
      </c>
      <c r="K323" s="122">
        <v>33958</v>
      </c>
      <c r="L323" s="120" t="s">
        <v>396</v>
      </c>
      <c r="M323" s="117">
        <v>0</v>
      </c>
      <c r="N323" s="115" t="s">
        <v>1504</v>
      </c>
      <c r="O323" s="129" t="s">
        <v>1454</v>
      </c>
      <c r="P323" s="134" t="s">
        <v>315</v>
      </c>
    </row>
    <row r="324" spans="1:16" ht="12.75">
      <c r="A324" s="117">
        <v>7</v>
      </c>
      <c r="B324" s="131" t="s">
        <v>1555</v>
      </c>
      <c r="C324" s="135"/>
      <c r="D324" s="130" t="s">
        <v>315</v>
      </c>
      <c r="E324" s="83">
        <v>5</v>
      </c>
      <c r="F324" s="115" t="s">
        <v>1888</v>
      </c>
      <c r="G324" s="123">
        <v>38461</v>
      </c>
      <c r="H324" s="116" t="s">
        <v>447</v>
      </c>
      <c r="I324" s="117">
        <v>6</v>
      </c>
      <c r="J324" s="115" t="s">
        <v>704</v>
      </c>
      <c r="K324" s="122">
        <v>33925</v>
      </c>
      <c r="L324" s="120" t="s">
        <v>285</v>
      </c>
      <c r="M324" s="117">
        <v>511</v>
      </c>
      <c r="N324" s="149" t="s">
        <v>1532</v>
      </c>
      <c r="O324" s="148">
        <v>36384</v>
      </c>
      <c r="P324" s="149" t="s">
        <v>1533</v>
      </c>
    </row>
    <row r="325" spans="1:18" s="111" customFormat="1" ht="22.5" customHeight="1">
      <c r="A325" s="109" t="s">
        <v>2101</v>
      </c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10"/>
      <c r="R325" s="110"/>
    </row>
    <row r="326" spans="1:18" s="111" customFormat="1" ht="21" customHeight="1">
      <c r="A326" s="112" t="s">
        <v>276</v>
      </c>
      <c r="B326" s="112" t="s">
        <v>274</v>
      </c>
      <c r="C326" s="112" t="s">
        <v>275</v>
      </c>
      <c r="D326" s="112" t="s">
        <v>277</v>
      </c>
      <c r="E326" s="113" t="s">
        <v>276</v>
      </c>
      <c r="F326" s="113" t="s">
        <v>274</v>
      </c>
      <c r="G326" s="112" t="s">
        <v>275</v>
      </c>
      <c r="H326" s="112" t="s">
        <v>277</v>
      </c>
      <c r="I326" s="112" t="s">
        <v>276</v>
      </c>
      <c r="J326" s="112" t="s">
        <v>274</v>
      </c>
      <c r="K326" s="112" t="s">
        <v>275</v>
      </c>
      <c r="L326" s="112" t="s">
        <v>277</v>
      </c>
      <c r="M326" s="112" t="s">
        <v>276</v>
      </c>
      <c r="N326" s="112" t="s">
        <v>274</v>
      </c>
      <c r="O326" s="112" t="s">
        <v>275</v>
      </c>
      <c r="P326" s="112" t="s">
        <v>277</v>
      </c>
      <c r="Q326" s="114"/>
      <c r="R326" s="114"/>
    </row>
    <row r="327" spans="1:16" ht="12.75">
      <c r="A327" s="117">
        <v>0</v>
      </c>
      <c r="B327" s="139" t="s">
        <v>1156</v>
      </c>
      <c r="C327" s="122">
        <v>36606</v>
      </c>
      <c r="D327" s="152" t="s">
        <v>384</v>
      </c>
      <c r="E327" s="117">
        <v>7</v>
      </c>
      <c r="F327" s="118" t="s">
        <v>1231</v>
      </c>
      <c r="G327" s="119">
        <v>36633</v>
      </c>
      <c r="H327" s="133" t="s">
        <v>315</v>
      </c>
      <c r="I327" s="117">
        <v>63</v>
      </c>
      <c r="J327" s="118" t="s">
        <v>19</v>
      </c>
      <c r="K327" s="119">
        <v>37376</v>
      </c>
      <c r="L327" s="133" t="s">
        <v>447</v>
      </c>
      <c r="M327" s="83">
        <v>8</v>
      </c>
      <c r="N327" s="145" t="s">
        <v>1951</v>
      </c>
      <c r="O327" s="123">
        <v>39461</v>
      </c>
      <c r="P327" s="116" t="s">
        <v>327</v>
      </c>
    </row>
    <row r="328" spans="1:16" ht="12.75">
      <c r="A328" s="127">
        <v>92</v>
      </c>
      <c r="B328" s="115" t="s">
        <v>1074</v>
      </c>
      <c r="C328" s="122">
        <v>35593</v>
      </c>
      <c r="D328" s="120" t="s">
        <v>384</v>
      </c>
      <c r="E328" s="121">
        <v>69</v>
      </c>
      <c r="F328" s="115" t="s">
        <v>747</v>
      </c>
      <c r="G328" s="122">
        <v>36061</v>
      </c>
      <c r="H328" s="120" t="s">
        <v>304</v>
      </c>
      <c r="I328" s="83">
        <v>45</v>
      </c>
      <c r="J328" s="115" t="s">
        <v>1765</v>
      </c>
      <c r="K328" s="123">
        <v>37449</v>
      </c>
      <c r="L328" s="116" t="s">
        <v>285</v>
      </c>
      <c r="M328" s="121">
        <v>23</v>
      </c>
      <c r="N328" s="115" t="s">
        <v>1096</v>
      </c>
      <c r="O328" s="122">
        <v>35475</v>
      </c>
      <c r="P328" s="120" t="s">
        <v>934</v>
      </c>
    </row>
    <row r="329" spans="1:16" ht="12.75">
      <c r="A329" s="127">
        <v>122</v>
      </c>
      <c r="B329" s="115" t="s">
        <v>1075</v>
      </c>
      <c r="C329" s="122">
        <v>34866</v>
      </c>
      <c r="D329" s="120" t="s">
        <v>384</v>
      </c>
      <c r="E329" s="117">
        <v>4</v>
      </c>
      <c r="F329" s="118" t="s">
        <v>1230</v>
      </c>
      <c r="G329" s="132"/>
      <c r="H329" s="133" t="s">
        <v>315</v>
      </c>
      <c r="I329" s="117">
        <v>1</v>
      </c>
      <c r="J329" s="118" t="s">
        <v>1237</v>
      </c>
      <c r="K329" s="119">
        <v>36533</v>
      </c>
      <c r="L329" s="133" t="s">
        <v>447</v>
      </c>
      <c r="M329" s="121">
        <v>627</v>
      </c>
      <c r="N329" s="115" t="s">
        <v>804</v>
      </c>
      <c r="O329" s="122">
        <v>25937</v>
      </c>
      <c r="P329" s="120" t="s">
        <v>338</v>
      </c>
    </row>
    <row r="330" spans="1:16" ht="12.75">
      <c r="A330" s="83">
        <v>3</v>
      </c>
      <c r="B330" s="115" t="s">
        <v>1933</v>
      </c>
      <c r="C330" s="123">
        <v>39338</v>
      </c>
      <c r="D330" s="116" t="s">
        <v>307</v>
      </c>
      <c r="E330" s="121">
        <v>47</v>
      </c>
      <c r="F330" s="115" t="s">
        <v>1083</v>
      </c>
      <c r="G330" s="122">
        <v>35065</v>
      </c>
      <c r="H330" s="120" t="s">
        <v>278</v>
      </c>
      <c r="I330" s="83">
        <v>104</v>
      </c>
      <c r="J330" s="115" t="s">
        <v>1835</v>
      </c>
      <c r="K330" s="123">
        <v>24500</v>
      </c>
      <c r="L330" s="150" t="s">
        <v>349</v>
      </c>
      <c r="M330" s="121">
        <v>256</v>
      </c>
      <c r="N330" s="115" t="s">
        <v>1492</v>
      </c>
      <c r="O330" s="136" t="s">
        <v>805</v>
      </c>
      <c r="P330" s="120" t="s">
        <v>278</v>
      </c>
    </row>
    <row r="331" spans="1:16" ht="12.75">
      <c r="A331" s="121">
        <v>5</v>
      </c>
      <c r="B331" s="115" t="s">
        <v>1076</v>
      </c>
      <c r="C331" s="122">
        <v>35351</v>
      </c>
      <c r="D331" s="120" t="s">
        <v>315</v>
      </c>
      <c r="E331" s="83">
        <v>8</v>
      </c>
      <c r="F331" s="145" t="s">
        <v>1821</v>
      </c>
      <c r="G331" s="123">
        <v>24977</v>
      </c>
      <c r="H331" s="116" t="s">
        <v>675</v>
      </c>
      <c r="I331" s="83">
        <v>8</v>
      </c>
      <c r="J331" s="140" t="s">
        <v>1624</v>
      </c>
      <c r="K331" s="123">
        <v>37705</v>
      </c>
      <c r="L331" s="116" t="s">
        <v>338</v>
      </c>
      <c r="M331" s="127">
        <v>9</v>
      </c>
      <c r="N331" s="115" t="s">
        <v>1097</v>
      </c>
      <c r="O331" s="122">
        <v>35808</v>
      </c>
      <c r="P331" s="120" t="s">
        <v>946</v>
      </c>
    </row>
    <row r="332" spans="1:16" ht="12.75">
      <c r="A332" s="117">
        <v>248</v>
      </c>
      <c r="B332" s="131" t="s">
        <v>1274</v>
      </c>
      <c r="C332" s="129">
        <v>25703</v>
      </c>
      <c r="D332" s="134" t="s">
        <v>301</v>
      </c>
      <c r="E332" s="121">
        <v>260</v>
      </c>
      <c r="F332" s="115" t="s">
        <v>2055</v>
      </c>
      <c r="G332" s="122">
        <v>31453</v>
      </c>
      <c r="H332" s="137"/>
      <c r="I332" s="117">
        <v>50</v>
      </c>
      <c r="J332" s="131" t="s">
        <v>1280</v>
      </c>
      <c r="K332" s="129">
        <v>25863</v>
      </c>
      <c r="L332" s="134" t="s">
        <v>396</v>
      </c>
      <c r="M332" s="117">
        <v>90</v>
      </c>
      <c r="N332" s="131" t="s">
        <v>1382</v>
      </c>
      <c r="O332" s="129">
        <v>36712</v>
      </c>
      <c r="P332" s="130" t="s">
        <v>320</v>
      </c>
    </row>
    <row r="333" spans="1:16" ht="12.75">
      <c r="A333" s="121">
        <v>551</v>
      </c>
      <c r="B333" s="115" t="s">
        <v>728</v>
      </c>
      <c r="C333" s="122">
        <v>25947</v>
      </c>
      <c r="D333" s="120" t="s">
        <v>304</v>
      </c>
      <c r="E333" s="117">
        <v>288</v>
      </c>
      <c r="F333" s="164" t="s">
        <v>1569</v>
      </c>
      <c r="G333" s="129">
        <v>37138</v>
      </c>
      <c r="H333" s="130" t="s">
        <v>285</v>
      </c>
      <c r="I333" s="121">
        <v>321</v>
      </c>
      <c r="J333" s="115" t="s">
        <v>777</v>
      </c>
      <c r="K333" s="122">
        <v>33970</v>
      </c>
      <c r="L333" s="120" t="s">
        <v>278</v>
      </c>
      <c r="M333" s="117">
        <v>343</v>
      </c>
      <c r="N333" s="131" t="s">
        <v>182</v>
      </c>
      <c r="O333" s="129">
        <v>29712</v>
      </c>
      <c r="P333" s="134" t="s">
        <v>278</v>
      </c>
    </row>
    <row r="334" spans="1:16" ht="12.75">
      <c r="A334" s="127">
        <v>193</v>
      </c>
      <c r="B334" s="115" t="s">
        <v>1077</v>
      </c>
      <c r="C334" s="122">
        <v>36912</v>
      </c>
      <c r="D334" s="120" t="s">
        <v>313</v>
      </c>
      <c r="E334" s="121">
        <v>285</v>
      </c>
      <c r="F334" s="115" t="s">
        <v>748</v>
      </c>
      <c r="G334" s="122">
        <v>33239</v>
      </c>
      <c r="H334" s="120" t="s">
        <v>307</v>
      </c>
      <c r="I334" s="117">
        <v>852</v>
      </c>
      <c r="J334" s="153" t="s">
        <v>1911</v>
      </c>
      <c r="K334" s="125">
        <v>22034</v>
      </c>
      <c r="L334" s="126" t="s">
        <v>1250</v>
      </c>
      <c r="M334" s="117">
        <v>166</v>
      </c>
      <c r="N334" s="115" t="s">
        <v>1161</v>
      </c>
      <c r="O334" s="122">
        <v>37551</v>
      </c>
      <c r="P334" s="120" t="s">
        <v>307</v>
      </c>
    </row>
    <row r="335" spans="1:16" ht="12.75">
      <c r="A335" s="161">
        <v>68</v>
      </c>
      <c r="B335" s="115" t="s">
        <v>729</v>
      </c>
      <c r="C335" s="122">
        <v>35304</v>
      </c>
      <c r="D335" s="120" t="s">
        <v>307</v>
      </c>
      <c r="E335" s="117">
        <v>24</v>
      </c>
      <c r="F335" s="118" t="s">
        <v>100</v>
      </c>
      <c r="G335" s="119">
        <v>38193</v>
      </c>
      <c r="H335" s="133" t="s">
        <v>304</v>
      </c>
      <c r="I335" s="117">
        <v>165</v>
      </c>
      <c r="J335" s="130" t="s">
        <v>48</v>
      </c>
      <c r="K335" s="129">
        <v>37276</v>
      </c>
      <c r="L335" s="134" t="s">
        <v>342</v>
      </c>
      <c r="M335" s="121">
        <v>151</v>
      </c>
      <c r="N335" s="115" t="s">
        <v>806</v>
      </c>
      <c r="O335" s="122">
        <v>35545</v>
      </c>
      <c r="P335" s="120" t="s">
        <v>359</v>
      </c>
    </row>
    <row r="336" spans="1:16" ht="12.75">
      <c r="A336" s="117">
        <v>5</v>
      </c>
      <c r="B336" s="131" t="s">
        <v>264</v>
      </c>
      <c r="C336" s="135"/>
      <c r="D336" s="130" t="s">
        <v>1014</v>
      </c>
      <c r="E336" s="121">
        <v>35</v>
      </c>
      <c r="F336" s="115" t="s">
        <v>749</v>
      </c>
      <c r="G336" s="122">
        <v>37421</v>
      </c>
      <c r="H336" s="120" t="s">
        <v>307</v>
      </c>
      <c r="I336" s="121">
        <v>120</v>
      </c>
      <c r="J336" s="115" t="s">
        <v>778</v>
      </c>
      <c r="K336" s="122">
        <v>34813</v>
      </c>
      <c r="L336" s="120" t="s">
        <v>449</v>
      </c>
      <c r="M336" s="121">
        <v>920</v>
      </c>
      <c r="N336" s="115" t="s">
        <v>807</v>
      </c>
      <c r="O336" s="122">
        <v>32927</v>
      </c>
      <c r="P336" s="120" t="s">
        <v>285</v>
      </c>
    </row>
    <row r="337" spans="1:16" ht="12.75">
      <c r="A337" s="83">
        <v>1</v>
      </c>
      <c r="B337" s="145" t="s">
        <v>2049</v>
      </c>
      <c r="C337" s="123">
        <v>39737</v>
      </c>
      <c r="D337" s="116" t="s">
        <v>307</v>
      </c>
      <c r="E337" s="117">
        <v>11</v>
      </c>
      <c r="F337" s="118" t="s">
        <v>1354</v>
      </c>
      <c r="G337" s="119"/>
      <c r="H337" s="146"/>
      <c r="I337" s="121">
        <v>744</v>
      </c>
      <c r="J337" s="115" t="s">
        <v>779</v>
      </c>
      <c r="K337" s="122">
        <v>35776</v>
      </c>
      <c r="L337" s="120" t="s">
        <v>285</v>
      </c>
      <c r="M337" s="121">
        <v>91</v>
      </c>
      <c r="N337" s="115" t="s">
        <v>1098</v>
      </c>
      <c r="O337" s="122">
        <v>36161</v>
      </c>
      <c r="P337" s="120" t="s">
        <v>1014</v>
      </c>
    </row>
    <row r="338" spans="1:16" ht="12.75">
      <c r="A338" s="83">
        <v>8</v>
      </c>
      <c r="B338" s="115" t="s">
        <v>1790</v>
      </c>
      <c r="C338" s="123">
        <v>37548</v>
      </c>
      <c r="D338" s="116" t="s">
        <v>318</v>
      </c>
      <c r="E338" s="121">
        <v>756</v>
      </c>
      <c r="F338" s="115" t="s">
        <v>750</v>
      </c>
      <c r="G338" s="122">
        <v>33576</v>
      </c>
      <c r="H338" s="120" t="s">
        <v>299</v>
      </c>
      <c r="I338" s="117">
        <v>2</v>
      </c>
      <c r="J338" s="115" t="s">
        <v>1440</v>
      </c>
      <c r="K338" s="129">
        <v>38057</v>
      </c>
      <c r="L338" s="130" t="s">
        <v>315</v>
      </c>
      <c r="M338" s="83">
        <v>1150</v>
      </c>
      <c r="N338" s="115" t="s">
        <v>1600</v>
      </c>
      <c r="O338" s="123">
        <v>27767</v>
      </c>
      <c r="P338" s="116" t="s">
        <v>307</v>
      </c>
    </row>
    <row r="339" spans="1:16" ht="12.75">
      <c r="A339" s="121">
        <v>163</v>
      </c>
      <c r="B339" s="115" t="s">
        <v>730</v>
      </c>
      <c r="C339" s="122">
        <v>35087</v>
      </c>
      <c r="D339" s="120" t="s">
        <v>367</v>
      </c>
      <c r="E339" s="83">
        <v>65</v>
      </c>
      <c r="F339" s="115" t="s">
        <v>1764</v>
      </c>
      <c r="G339" s="123">
        <v>37449</v>
      </c>
      <c r="H339" s="116" t="s">
        <v>285</v>
      </c>
      <c r="I339" s="117">
        <v>754</v>
      </c>
      <c r="J339" s="131" t="s">
        <v>183</v>
      </c>
      <c r="K339" s="129">
        <v>32879</v>
      </c>
      <c r="L339" s="134" t="s">
        <v>404</v>
      </c>
      <c r="M339" s="83">
        <v>1</v>
      </c>
      <c r="N339" s="145" t="s">
        <v>2043</v>
      </c>
      <c r="O339" s="123">
        <v>40486</v>
      </c>
      <c r="P339" s="116" t="s">
        <v>307</v>
      </c>
    </row>
    <row r="340" spans="1:16" ht="12.75">
      <c r="A340" s="127">
        <v>501</v>
      </c>
      <c r="B340" s="115" t="s">
        <v>731</v>
      </c>
      <c r="C340" s="122">
        <v>33345</v>
      </c>
      <c r="D340" s="120" t="s">
        <v>307</v>
      </c>
      <c r="E340" s="121">
        <v>545</v>
      </c>
      <c r="F340" s="115" t="s">
        <v>751</v>
      </c>
      <c r="G340" s="122">
        <v>36505</v>
      </c>
      <c r="H340" s="120" t="s">
        <v>320</v>
      </c>
      <c r="I340" s="117">
        <v>0</v>
      </c>
      <c r="J340" s="131" t="s">
        <v>63</v>
      </c>
      <c r="K340" s="129">
        <v>36440</v>
      </c>
      <c r="L340" s="134" t="s">
        <v>382</v>
      </c>
      <c r="M340" s="121">
        <v>557</v>
      </c>
      <c r="N340" s="115" t="s">
        <v>808</v>
      </c>
      <c r="O340" s="122">
        <v>31962</v>
      </c>
      <c r="P340" s="120" t="s">
        <v>396</v>
      </c>
    </row>
    <row r="341" spans="1:16" ht="12.75">
      <c r="A341" s="121">
        <v>0</v>
      </c>
      <c r="B341" s="115" t="s">
        <v>1078</v>
      </c>
      <c r="C341" s="122">
        <v>36183</v>
      </c>
      <c r="D341" s="120" t="s">
        <v>1019</v>
      </c>
      <c r="E341" s="121">
        <v>58</v>
      </c>
      <c r="F341" s="115" t="s">
        <v>752</v>
      </c>
      <c r="G341" s="122">
        <v>35488</v>
      </c>
      <c r="H341" s="120" t="s">
        <v>307</v>
      </c>
      <c r="I341" s="121">
        <v>3</v>
      </c>
      <c r="J341" s="115" t="s">
        <v>1176</v>
      </c>
      <c r="K341" s="122">
        <v>36592</v>
      </c>
      <c r="L341" s="120" t="s">
        <v>315</v>
      </c>
      <c r="M341" s="121">
        <v>402</v>
      </c>
      <c r="N341" s="115" t="s">
        <v>809</v>
      </c>
      <c r="O341" s="122">
        <v>32886</v>
      </c>
      <c r="P341" s="120" t="s">
        <v>299</v>
      </c>
    </row>
    <row r="342" spans="1:16" ht="12.75">
      <c r="A342" s="121">
        <v>1011</v>
      </c>
      <c r="B342" s="115" t="s">
        <v>732</v>
      </c>
      <c r="C342" s="122">
        <v>29258</v>
      </c>
      <c r="D342" s="120" t="s">
        <v>327</v>
      </c>
      <c r="E342" s="83">
        <v>3</v>
      </c>
      <c r="F342" s="145" t="s">
        <v>2042</v>
      </c>
      <c r="G342" s="123">
        <v>38220</v>
      </c>
      <c r="H342" s="116" t="s">
        <v>288</v>
      </c>
      <c r="I342" s="117">
        <v>4</v>
      </c>
      <c r="J342" s="146" t="s">
        <v>127</v>
      </c>
      <c r="K342" s="132">
        <v>1997</v>
      </c>
      <c r="L342" s="133" t="s">
        <v>307</v>
      </c>
      <c r="M342" s="83">
        <v>7</v>
      </c>
      <c r="N342" s="115" t="s">
        <v>1798</v>
      </c>
      <c r="O342" s="123">
        <v>37418</v>
      </c>
      <c r="P342" s="116" t="s">
        <v>318</v>
      </c>
    </row>
    <row r="343" spans="1:16" ht="12.75">
      <c r="A343" s="127">
        <v>493</v>
      </c>
      <c r="B343" s="115" t="s">
        <v>733</v>
      </c>
      <c r="C343" s="122">
        <v>17480</v>
      </c>
      <c r="D343" s="120" t="s">
        <v>307</v>
      </c>
      <c r="E343" s="83">
        <v>4</v>
      </c>
      <c r="F343" s="115" t="s">
        <v>1988</v>
      </c>
      <c r="G343" s="84"/>
      <c r="H343" s="150" t="s">
        <v>304</v>
      </c>
      <c r="I343" s="83">
        <v>8</v>
      </c>
      <c r="J343" s="115" t="s">
        <v>1895</v>
      </c>
      <c r="K343" s="84"/>
      <c r="L343" s="84"/>
      <c r="M343" s="117">
        <v>222</v>
      </c>
      <c r="N343" s="115" t="s">
        <v>810</v>
      </c>
      <c r="O343" s="122">
        <v>16551</v>
      </c>
      <c r="P343" s="120" t="s">
        <v>307</v>
      </c>
    </row>
    <row r="344" spans="1:16" ht="12.75">
      <c r="A344" s="121">
        <v>675</v>
      </c>
      <c r="B344" s="115" t="s">
        <v>734</v>
      </c>
      <c r="C344" s="122">
        <v>32320</v>
      </c>
      <c r="D344" s="120" t="s">
        <v>307</v>
      </c>
      <c r="E344" s="117">
        <v>13</v>
      </c>
      <c r="F344" s="149" t="s">
        <v>1489</v>
      </c>
      <c r="G344" s="148" t="s">
        <v>1490</v>
      </c>
      <c r="H344" s="149"/>
      <c r="I344" s="121">
        <v>19</v>
      </c>
      <c r="J344" s="115" t="s">
        <v>1087</v>
      </c>
      <c r="K344" s="129">
        <v>35422</v>
      </c>
      <c r="L344" s="120" t="s">
        <v>320</v>
      </c>
      <c r="M344" s="83">
        <v>9</v>
      </c>
      <c r="N344" s="115" t="s">
        <v>1873</v>
      </c>
      <c r="O344" s="84"/>
      <c r="P344" s="116" t="s">
        <v>278</v>
      </c>
    </row>
    <row r="345" spans="1:16" ht="12.75">
      <c r="A345" s="83">
        <v>2</v>
      </c>
      <c r="B345" s="115" t="s">
        <v>1518</v>
      </c>
      <c r="C345" s="122" t="s">
        <v>1454</v>
      </c>
      <c r="D345" s="137" t="s">
        <v>278</v>
      </c>
      <c r="E345" s="121">
        <v>67</v>
      </c>
      <c r="F345" s="115" t="s">
        <v>753</v>
      </c>
      <c r="G345" s="122">
        <v>34002</v>
      </c>
      <c r="H345" s="120" t="s">
        <v>754</v>
      </c>
      <c r="I345" s="121">
        <v>466</v>
      </c>
      <c r="J345" s="115" t="s">
        <v>780</v>
      </c>
      <c r="K345" s="122">
        <v>22647</v>
      </c>
      <c r="L345" s="120" t="s">
        <v>299</v>
      </c>
      <c r="M345" s="121">
        <v>14</v>
      </c>
      <c r="N345" s="115" t="s">
        <v>811</v>
      </c>
      <c r="O345" s="122">
        <v>34150</v>
      </c>
      <c r="P345" s="120" t="s">
        <v>382</v>
      </c>
    </row>
    <row r="346" spans="1:16" ht="12.75">
      <c r="A346" s="83">
        <v>5</v>
      </c>
      <c r="B346" s="115" t="s">
        <v>1518</v>
      </c>
      <c r="C346" s="122" t="s">
        <v>1454</v>
      </c>
      <c r="D346" s="137" t="s">
        <v>278</v>
      </c>
      <c r="E346" s="117">
        <v>3</v>
      </c>
      <c r="F346" s="115" t="s">
        <v>1406</v>
      </c>
      <c r="G346" s="129">
        <v>22889</v>
      </c>
      <c r="H346" s="130" t="s">
        <v>278</v>
      </c>
      <c r="I346" s="121">
        <v>645</v>
      </c>
      <c r="J346" s="115" t="s">
        <v>781</v>
      </c>
      <c r="K346" s="122">
        <v>24838</v>
      </c>
      <c r="L346" s="120" t="s">
        <v>299</v>
      </c>
      <c r="M346" s="121">
        <v>2</v>
      </c>
      <c r="N346" s="115" t="s">
        <v>2065</v>
      </c>
      <c r="O346" s="122">
        <v>38635</v>
      </c>
      <c r="P346" s="137" t="s">
        <v>315</v>
      </c>
    </row>
    <row r="347" spans="1:16" ht="12.75">
      <c r="A347" s="117">
        <v>132</v>
      </c>
      <c r="B347" s="131" t="s">
        <v>1547</v>
      </c>
      <c r="C347" s="129">
        <v>37748</v>
      </c>
      <c r="D347" s="130" t="s">
        <v>449</v>
      </c>
      <c r="E347" s="121">
        <v>11</v>
      </c>
      <c r="F347" s="115" t="s">
        <v>1924</v>
      </c>
      <c r="G347" s="123">
        <v>37576</v>
      </c>
      <c r="H347" s="116" t="s">
        <v>404</v>
      </c>
      <c r="I347" s="117">
        <v>21</v>
      </c>
      <c r="J347" s="131" t="s">
        <v>187</v>
      </c>
      <c r="K347" s="129">
        <v>37683</v>
      </c>
      <c r="L347" s="134" t="s">
        <v>315</v>
      </c>
      <c r="M347" s="117">
        <v>0</v>
      </c>
      <c r="N347" s="115" t="s">
        <v>1158</v>
      </c>
      <c r="O347" s="122">
        <v>36945</v>
      </c>
      <c r="P347" s="120" t="s">
        <v>307</v>
      </c>
    </row>
    <row r="348" spans="1:16" ht="12.75">
      <c r="A348" s="83">
        <v>2</v>
      </c>
      <c r="B348" s="115" t="s">
        <v>1839</v>
      </c>
      <c r="C348" s="84"/>
      <c r="D348" s="150" t="s">
        <v>307</v>
      </c>
      <c r="E348" s="121">
        <v>349</v>
      </c>
      <c r="F348" s="115" t="s">
        <v>755</v>
      </c>
      <c r="G348" s="122">
        <v>33990</v>
      </c>
      <c r="H348" s="120" t="s">
        <v>278</v>
      </c>
      <c r="I348" s="83">
        <v>32</v>
      </c>
      <c r="J348" s="115" t="s">
        <v>1841</v>
      </c>
      <c r="K348" s="123">
        <v>39731</v>
      </c>
      <c r="L348" s="116" t="s">
        <v>384</v>
      </c>
      <c r="M348" s="121">
        <v>648</v>
      </c>
      <c r="N348" s="115" t="s">
        <v>812</v>
      </c>
      <c r="O348" s="122">
        <v>21881</v>
      </c>
      <c r="P348" s="120" t="s">
        <v>278</v>
      </c>
    </row>
    <row r="349" spans="1:16" ht="12.75">
      <c r="A349" s="121">
        <v>575</v>
      </c>
      <c r="B349" s="115" t="s">
        <v>735</v>
      </c>
      <c r="C349" s="122">
        <v>20275</v>
      </c>
      <c r="D349" s="120" t="s">
        <v>278</v>
      </c>
      <c r="E349" s="121">
        <v>397</v>
      </c>
      <c r="F349" s="115" t="s">
        <v>756</v>
      </c>
      <c r="G349" s="122">
        <v>32874</v>
      </c>
      <c r="H349" s="120" t="s">
        <v>304</v>
      </c>
      <c r="I349" s="121">
        <v>42</v>
      </c>
      <c r="J349" s="115" t="s">
        <v>1088</v>
      </c>
      <c r="K349" s="122">
        <v>34474</v>
      </c>
      <c r="L349" s="120" t="s">
        <v>447</v>
      </c>
      <c r="M349" s="127">
        <v>122</v>
      </c>
      <c r="N349" s="115" t="s">
        <v>1099</v>
      </c>
      <c r="O349" s="122">
        <v>37086</v>
      </c>
      <c r="P349" s="120" t="s">
        <v>384</v>
      </c>
    </row>
    <row r="350" spans="1:16" ht="12.75">
      <c r="A350" s="121">
        <v>364</v>
      </c>
      <c r="B350" s="115" t="s">
        <v>736</v>
      </c>
      <c r="C350" s="122">
        <v>27025</v>
      </c>
      <c r="D350" s="120" t="s">
        <v>299</v>
      </c>
      <c r="E350" s="121">
        <v>935</v>
      </c>
      <c r="F350" s="115" t="s">
        <v>757</v>
      </c>
      <c r="G350" s="122">
        <v>34834</v>
      </c>
      <c r="H350" s="120" t="s">
        <v>342</v>
      </c>
      <c r="I350" s="121">
        <v>37</v>
      </c>
      <c r="J350" s="115" t="s">
        <v>782</v>
      </c>
      <c r="K350" s="122">
        <v>35754</v>
      </c>
      <c r="L350" s="120" t="s">
        <v>367</v>
      </c>
      <c r="M350" s="127">
        <v>165</v>
      </c>
      <c r="N350" s="115" t="s">
        <v>1100</v>
      </c>
      <c r="O350" s="115"/>
      <c r="P350" s="120" t="s">
        <v>299</v>
      </c>
    </row>
    <row r="351" spans="1:16" ht="12.75">
      <c r="A351" s="117">
        <v>22</v>
      </c>
      <c r="B351" s="139" t="s">
        <v>144</v>
      </c>
      <c r="C351" s="122">
        <v>36305</v>
      </c>
      <c r="D351" s="134" t="s">
        <v>304</v>
      </c>
      <c r="E351" s="121">
        <v>5</v>
      </c>
      <c r="F351" s="145" t="s">
        <v>1915</v>
      </c>
      <c r="G351" s="84">
        <v>2006</v>
      </c>
      <c r="H351" s="116"/>
      <c r="I351" s="83">
        <v>32</v>
      </c>
      <c r="J351" s="115" t="s">
        <v>1869</v>
      </c>
      <c r="K351" s="123">
        <v>38986</v>
      </c>
      <c r="L351" s="116" t="s">
        <v>476</v>
      </c>
      <c r="M351" s="121">
        <v>651</v>
      </c>
      <c r="N351" s="115" t="s">
        <v>813</v>
      </c>
      <c r="O351" s="122">
        <v>26842</v>
      </c>
      <c r="P351" s="120" t="s">
        <v>396</v>
      </c>
    </row>
    <row r="352" spans="1:16" ht="12.75">
      <c r="A352" s="117">
        <v>8</v>
      </c>
      <c r="B352" s="115" t="s">
        <v>10</v>
      </c>
      <c r="C352" s="135">
        <v>2001</v>
      </c>
      <c r="D352" s="134" t="s">
        <v>476</v>
      </c>
      <c r="E352" s="83">
        <v>15</v>
      </c>
      <c r="F352" s="141" t="s">
        <v>1663</v>
      </c>
      <c r="G352" s="84" t="s">
        <v>1450</v>
      </c>
      <c r="H352" s="116" t="s">
        <v>304</v>
      </c>
      <c r="I352" s="121">
        <v>408</v>
      </c>
      <c r="J352" s="115" t="s">
        <v>783</v>
      </c>
      <c r="K352" s="122">
        <v>31413</v>
      </c>
      <c r="L352" s="120" t="s">
        <v>307</v>
      </c>
      <c r="M352" s="83">
        <v>4</v>
      </c>
      <c r="N352" s="140" t="s">
        <v>1625</v>
      </c>
      <c r="O352" s="123">
        <v>38147</v>
      </c>
      <c r="P352" s="116" t="s">
        <v>449</v>
      </c>
    </row>
    <row r="353" spans="1:16" ht="12.75">
      <c r="A353" s="121">
        <v>3</v>
      </c>
      <c r="B353" s="115" t="s">
        <v>1079</v>
      </c>
      <c r="C353" s="122">
        <v>36144</v>
      </c>
      <c r="D353" s="120" t="s">
        <v>400</v>
      </c>
      <c r="E353" s="83">
        <v>7</v>
      </c>
      <c r="F353" s="115" t="s">
        <v>1929</v>
      </c>
      <c r="G353" s="123">
        <v>39744</v>
      </c>
      <c r="H353" s="116" t="s">
        <v>304</v>
      </c>
      <c r="I353" s="83">
        <v>4</v>
      </c>
      <c r="J353" s="115" t="s">
        <v>1507</v>
      </c>
      <c r="K353" s="123">
        <v>37412</v>
      </c>
      <c r="L353" s="116" t="s">
        <v>315</v>
      </c>
      <c r="M353" s="83">
        <v>25</v>
      </c>
      <c r="N353" s="115" t="s">
        <v>1805</v>
      </c>
      <c r="O353" s="84" t="s">
        <v>1806</v>
      </c>
      <c r="P353" s="116" t="s">
        <v>304</v>
      </c>
    </row>
    <row r="354" spans="1:16" ht="12.75">
      <c r="A354" s="121">
        <v>2</v>
      </c>
      <c r="B354" s="145" t="s">
        <v>1910</v>
      </c>
      <c r="C354" s="123">
        <v>38186</v>
      </c>
      <c r="D354" s="116" t="s">
        <v>315</v>
      </c>
      <c r="E354" s="121">
        <v>198</v>
      </c>
      <c r="F354" s="115" t="s">
        <v>1084</v>
      </c>
      <c r="G354" s="122">
        <v>35254</v>
      </c>
      <c r="H354" s="120" t="s">
        <v>382</v>
      </c>
      <c r="I354" s="117">
        <v>529</v>
      </c>
      <c r="J354" s="115" t="s">
        <v>67</v>
      </c>
      <c r="K354" s="135"/>
      <c r="L354" s="134" t="s">
        <v>896</v>
      </c>
      <c r="M354" s="117">
        <v>99</v>
      </c>
      <c r="N354" s="131" t="s">
        <v>268</v>
      </c>
      <c r="O354" s="129">
        <v>38425</v>
      </c>
      <c r="P354" s="130" t="s">
        <v>307</v>
      </c>
    </row>
    <row r="355" spans="1:16" ht="12.75">
      <c r="A355" s="117">
        <v>4</v>
      </c>
      <c r="B355" s="131" t="s">
        <v>57</v>
      </c>
      <c r="C355" s="129">
        <v>35852</v>
      </c>
      <c r="D355" s="134" t="s">
        <v>382</v>
      </c>
      <c r="E355" s="83">
        <v>5</v>
      </c>
      <c r="F355" s="142" t="s">
        <v>1737</v>
      </c>
      <c r="G355" s="143">
        <v>37719</v>
      </c>
      <c r="H355" s="144" t="s">
        <v>1399</v>
      </c>
      <c r="I355" s="117">
        <v>1</v>
      </c>
      <c r="J355" s="115" t="s">
        <v>1505</v>
      </c>
      <c r="K355" s="129" t="s">
        <v>1454</v>
      </c>
      <c r="L355" s="134" t="s">
        <v>315</v>
      </c>
      <c r="M355" s="121">
        <v>142</v>
      </c>
      <c r="N355" s="115" t="s">
        <v>814</v>
      </c>
      <c r="O355" s="122">
        <v>36062</v>
      </c>
      <c r="P355" s="120" t="s">
        <v>288</v>
      </c>
    </row>
    <row r="356" spans="1:16" ht="12.75">
      <c r="A356" s="83">
        <v>65</v>
      </c>
      <c r="B356" s="115" t="s">
        <v>2020</v>
      </c>
      <c r="C356" s="123">
        <v>19878</v>
      </c>
      <c r="D356" s="116" t="s">
        <v>288</v>
      </c>
      <c r="E356" s="117">
        <v>0</v>
      </c>
      <c r="F356" s="115" t="s">
        <v>1162</v>
      </c>
      <c r="G356" s="122">
        <v>37407</v>
      </c>
      <c r="H356" s="120" t="s">
        <v>307</v>
      </c>
      <c r="I356" s="127">
        <v>398</v>
      </c>
      <c r="J356" s="115" t="s">
        <v>784</v>
      </c>
      <c r="K356" s="122">
        <v>31988</v>
      </c>
      <c r="L356" s="120" t="s">
        <v>311</v>
      </c>
      <c r="M356" s="117">
        <v>472</v>
      </c>
      <c r="N356" s="118" t="s">
        <v>6</v>
      </c>
      <c r="O356" s="119">
        <v>30098</v>
      </c>
      <c r="P356" s="133" t="s">
        <v>382</v>
      </c>
    </row>
    <row r="357" spans="1:16" ht="12.75">
      <c r="A357" s="83">
        <v>13</v>
      </c>
      <c r="B357" s="115" t="s">
        <v>2019</v>
      </c>
      <c r="C357" s="123">
        <v>29325</v>
      </c>
      <c r="D357" s="116" t="s">
        <v>288</v>
      </c>
      <c r="E357" s="121">
        <v>172</v>
      </c>
      <c r="F357" s="115" t="s">
        <v>758</v>
      </c>
      <c r="G357" s="122">
        <v>34610</v>
      </c>
      <c r="H357" s="120" t="s">
        <v>293</v>
      </c>
      <c r="I357" s="117">
        <v>43</v>
      </c>
      <c r="J357" s="131" t="s">
        <v>1282</v>
      </c>
      <c r="K357" s="129">
        <v>23820</v>
      </c>
      <c r="L357" s="134" t="s">
        <v>1283</v>
      </c>
      <c r="M357" s="83">
        <v>274</v>
      </c>
      <c r="N357" s="115" t="s">
        <v>1512</v>
      </c>
      <c r="O357" s="123">
        <v>39247</v>
      </c>
      <c r="P357" s="84"/>
    </row>
    <row r="358" spans="1:16" ht="12.75">
      <c r="A358" s="121">
        <v>7</v>
      </c>
      <c r="B358" s="115" t="s">
        <v>2091</v>
      </c>
      <c r="C358" s="123">
        <v>38674</v>
      </c>
      <c r="D358" s="116" t="s">
        <v>349</v>
      </c>
      <c r="E358" s="127">
        <v>85</v>
      </c>
      <c r="F358" s="115" t="s">
        <v>759</v>
      </c>
      <c r="G358" s="122">
        <v>36948</v>
      </c>
      <c r="H358" s="120" t="s">
        <v>476</v>
      </c>
      <c r="I358" s="117">
        <v>92</v>
      </c>
      <c r="J358" s="115" t="s">
        <v>207</v>
      </c>
      <c r="K358" s="129">
        <v>36863</v>
      </c>
      <c r="L358" s="134" t="s">
        <v>285</v>
      </c>
      <c r="M358" s="117">
        <v>471</v>
      </c>
      <c r="N358" s="131" t="s">
        <v>1326</v>
      </c>
      <c r="O358" s="129">
        <v>17218</v>
      </c>
      <c r="P358" s="134" t="s">
        <v>1327</v>
      </c>
    </row>
    <row r="359" spans="1:16" ht="12.75">
      <c r="A359" s="83">
        <v>6</v>
      </c>
      <c r="B359" s="115" t="s">
        <v>1674</v>
      </c>
      <c r="C359" s="123">
        <v>39893</v>
      </c>
      <c r="D359" s="116" t="s">
        <v>946</v>
      </c>
      <c r="E359" s="121">
        <v>683</v>
      </c>
      <c r="F359" s="115" t="s">
        <v>760</v>
      </c>
      <c r="G359" s="136" t="s">
        <v>761</v>
      </c>
      <c r="H359" s="120" t="s">
        <v>299</v>
      </c>
      <c r="I359" s="117">
        <v>558</v>
      </c>
      <c r="J359" s="131" t="s">
        <v>219</v>
      </c>
      <c r="K359" s="129">
        <v>35644</v>
      </c>
      <c r="L359" s="130" t="s">
        <v>285</v>
      </c>
      <c r="M359" s="121">
        <v>0</v>
      </c>
      <c r="N359" s="115" t="s">
        <v>1101</v>
      </c>
      <c r="O359" s="122">
        <v>35806</v>
      </c>
      <c r="P359" s="120" t="s">
        <v>946</v>
      </c>
    </row>
    <row r="360" spans="1:16" ht="12.75">
      <c r="A360" s="157">
        <v>0</v>
      </c>
      <c r="B360" s="118" t="s">
        <v>200</v>
      </c>
      <c r="C360" s="132"/>
      <c r="D360" s="133" t="s">
        <v>278</v>
      </c>
      <c r="E360" s="117">
        <v>9</v>
      </c>
      <c r="F360" s="118" t="s">
        <v>27</v>
      </c>
      <c r="G360" s="119">
        <v>36177</v>
      </c>
      <c r="H360" s="133" t="s">
        <v>934</v>
      </c>
      <c r="I360" s="117">
        <v>364</v>
      </c>
      <c r="J360" s="118" t="s">
        <v>1246</v>
      </c>
      <c r="K360" s="135"/>
      <c r="L360" s="134" t="s">
        <v>1247</v>
      </c>
      <c r="M360" s="83">
        <v>26</v>
      </c>
      <c r="N360" s="115" t="s">
        <v>1851</v>
      </c>
      <c r="O360" s="123">
        <v>39648</v>
      </c>
      <c r="P360" s="116" t="s">
        <v>313</v>
      </c>
    </row>
    <row r="361" spans="1:16" ht="12.75">
      <c r="A361" s="83">
        <v>0</v>
      </c>
      <c r="B361" s="142" t="s">
        <v>1739</v>
      </c>
      <c r="C361" s="162"/>
      <c r="D361" s="144" t="s">
        <v>1399</v>
      </c>
      <c r="E361" s="121">
        <v>0</v>
      </c>
      <c r="F361" s="155" t="s">
        <v>162</v>
      </c>
      <c r="G361" s="122">
        <v>37294</v>
      </c>
      <c r="H361" s="120" t="s">
        <v>447</v>
      </c>
      <c r="I361" s="121">
        <v>810</v>
      </c>
      <c r="J361" s="115" t="s">
        <v>785</v>
      </c>
      <c r="K361" s="122">
        <v>31000</v>
      </c>
      <c r="L361" s="120" t="s">
        <v>278</v>
      </c>
      <c r="M361" s="121">
        <v>255</v>
      </c>
      <c r="N361" s="115" t="s">
        <v>1102</v>
      </c>
      <c r="O361" s="122">
        <v>36406</v>
      </c>
      <c r="P361" s="120" t="s">
        <v>313</v>
      </c>
    </row>
    <row r="362" spans="1:16" ht="12.75">
      <c r="A362" s="121">
        <v>25</v>
      </c>
      <c r="B362" s="115" t="s">
        <v>172</v>
      </c>
      <c r="C362" s="138">
        <v>38059</v>
      </c>
      <c r="D362" s="120" t="s">
        <v>315</v>
      </c>
      <c r="E362" s="117">
        <v>1</v>
      </c>
      <c r="F362" s="139" t="s">
        <v>1206</v>
      </c>
      <c r="G362" s="138">
        <v>37110</v>
      </c>
      <c r="H362" s="120" t="s">
        <v>315</v>
      </c>
      <c r="I362" s="83">
        <v>138</v>
      </c>
      <c r="J362" s="140" t="s">
        <v>1609</v>
      </c>
      <c r="K362" s="123">
        <v>38229</v>
      </c>
      <c r="L362" s="116" t="s">
        <v>1484</v>
      </c>
      <c r="M362" s="83">
        <v>89</v>
      </c>
      <c r="N362" s="140" t="s">
        <v>1618</v>
      </c>
      <c r="O362" s="123">
        <v>37638</v>
      </c>
      <c r="P362" s="116" t="s">
        <v>449</v>
      </c>
    </row>
    <row r="363" spans="1:16" ht="12.75">
      <c r="A363" s="121">
        <v>111</v>
      </c>
      <c r="B363" s="115" t="s">
        <v>1080</v>
      </c>
      <c r="C363" s="122">
        <v>35519</v>
      </c>
      <c r="D363" s="120" t="s">
        <v>315</v>
      </c>
      <c r="E363" s="121">
        <v>54</v>
      </c>
      <c r="F363" s="115" t="s">
        <v>762</v>
      </c>
      <c r="G363" s="122">
        <v>34002</v>
      </c>
      <c r="H363" s="120" t="s">
        <v>754</v>
      </c>
      <c r="I363" s="83">
        <v>140</v>
      </c>
      <c r="J363" s="115" t="s">
        <v>1645</v>
      </c>
      <c r="K363" s="84">
        <v>2003</v>
      </c>
      <c r="L363" s="116" t="s">
        <v>349</v>
      </c>
      <c r="M363" s="83">
        <v>0</v>
      </c>
      <c r="N363" s="140" t="s">
        <v>1623</v>
      </c>
      <c r="O363" s="123">
        <v>38836</v>
      </c>
      <c r="P363" s="116" t="s">
        <v>447</v>
      </c>
    </row>
    <row r="364" spans="1:16" ht="12.75">
      <c r="A364" s="83">
        <v>2</v>
      </c>
      <c r="B364" s="115" t="s">
        <v>2032</v>
      </c>
      <c r="C364" s="123">
        <v>39699</v>
      </c>
      <c r="D364" s="116" t="s">
        <v>288</v>
      </c>
      <c r="E364" s="117">
        <v>26</v>
      </c>
      <c r="F364" s="115" t="s">
        <v>1442</v>
      </c>
      <c r="G364" s="129">
        <v>29215</v>
      </c>
      <c r="H364" s="130" t="s">
        <v>307</v>
      </c>
      <c r="I364" s="83">
        <v>324</v>
      </c>
      <c r="J364" s="115" t="s">
        <v>1834</v>
      </c>
      <c r="K364" s="123">
        <v>26378</v>
      </c>
      <c r="L364" s="150" t="s">
        <v>349</v>
      </c>
      <c r="M364" s="83">
        <v>200</v>
      </c>
      <c r="N364" s="115" t="s">
        <v>1766</v>
      </c>
      <c r="O364" s="123">
        <v>37441</v>
      </c>
      <c r="P364" s="116" t="s">
        <v>1767</v>
      </c>
    </row>
    <row r="365" spans="1:16" ht="12.75">
      <c r="A365" s="83">
        <v>4</v>
      </c>
      <c r="B365" s="142" t="s">
        <v>1753</v>
      </c>
      <c r="C365" s="143">
        <v>38808</v>
      </c>
      <c r="D365" s="144" t="s">
        <v>318</v>
      </c>
      <c r="E365" s="117">
        <v>246</v>
      </c>
      <c r="F365" s="131" t="s">
        <v>1285</v>
      </c>
      <c r="G365" s="129">
        <v>19255</v>
      </c>
      <c r="H365" s="134" t="s">
        <v>301</v>
      </c>
      <c r="I365" s="121">
        <v>127</v>
      </c>
      <c r="J365" s="115" t="s">
        <v>786</v>
      </c>
      <c r="K365" s="122">
        <v>35800</v>
      </c>
      <c r="L365" s="120" t="s">
        <v>787</v>
      </c>
      <c r="M365" s="121">
        <v>827</v>
      </c>
      <c r="N365" s="115" t="s">
        <v>816</v>
      </c>
      <c r="O365" s="122">
        <v>35634</v>
      </c>
      <c r="P365" s="120" t="s">
        <v>301</v>
      </c>
    </row>
    <row r="366" spans="1:16" ht="12.75">
      <c r="A366" s="121">
        <v>49</v>
      </c>
      <c r="B366" s="115" t="s">
        <v>737</v>
      </c>
      <c r="C366" s="122">
        <v>35767</v>
      </c>
      <c r="D366" s="120" t="s">
        <v>307</v>
      </c>
      <c r="E366" s="117">
        <v>233</v>
      </c>
      <c r="F366" s="131" t="s">
        <v>1269</v>
      </c>
      <c r="G366" s="129">
        <v>24663</v>
      </c>
      <c r="H366" s="134" t="s">
        <v>1270</v>
      </c>
      <c r="I366" s="121">
        <v>53</v>
      </c>
      <c r="J366" s="115" t="s">
        <v>1089</v>
      </c>
      <c r="K366" s="136"/>
      <c r="L366" s="120" t="s">
        <v>278</v>
      </c>
      <c r="M366" s="117">
        <v>98</v>
      </c>
      <c r="N366" s="131" t="s">
        <v>1310</v>
      </c>
      <c r="O366" s="129">
        <v>20412</v>
      </c>
      <c r="P366" s="134" t="s">
        <v>1284</v>
      </c>
    </row>
    <row r="367" spans="1:16" ht="12.75">
      <c r="A367" s="83">
        <v>8</v>
      </c>
      <c r="B367" s="118" t="s">
        <v>1654</v>
      </c>
      <c r="C367" s="84" t="s">
        <v>1454</v>
      </c>
      <c r="D367" s="116" t="s">
        <v>313</v>
      </c>
      <c r="E367" s="121">
        <v>942</v>
      </c>
      <c r="F367" s="115" t="s">
        <v>763</v>
      </c>
      <c r="G367" s="122">
        <v>26369</v>
      </c>
      <c r="H367" s="120" t="s">
        <v>307</v>
      </c>
      <c r="I367" s="121">
        <v>502</v>
      </c>
      <c r="J367" s="115" t="s">
        <v>788</v>
      </c>
      <c r="K367" s="136" t="s">
        <v>789</v>
      </c>
      <c r="L367" s="120" t="s">
        <v>318</v>
      </c>
      <c r="M367" s="121">
        <v>7</v>
      </c>
      <c r="N367" s="115" t="s">
        <v>2092</v>
      </c>
      <c r="O367" s="123">
        <v>39921</v>
      </c>
      <c r="P367" s="116" t="s">
        <v>288</v>
      </c>
    </row>
    <row r="368" spans="1:16" ht="12.75">
      <c r="A368" s="121">
        <v>29</v>
      </c>
      <c r="B368" s="115" t="s">
        <v>738</v>
      </c>
      <c r="C368" s="122">
        <v>35519</v>
      </c>
      <c r="D368" s="120" t="s">
        <v>315</v>
      </c>
      <c r="E368" s="121">
        <v>440</v>
      </c>
      <c r="F368" s="115" t="s">
        <v>764</v>
      </c>
      <c r="G368" s="136" t="s">
        <v>765</v>
      </c>
      <c r="H368" s="120" t="s">
        <v>398</v>
      </c>
      <c r="I368" s="127">
        <v>49</v>
      </c>
      <c r="J368" s="115" t="s">
        <v>1090</v>
      </c>
      <c r="K368" s="122">
        <v>35886</v>
      </c>
      <c r="L368" s="120" t="s">
        <v>304</v>
      </c>
      <c r="M368" s="83">
        <v>20</v>
      </c>
      <c r="N368" s="115" t="s">
        <v>1991</v>
      </c>
      <c r="O368" s="123">
        <v>39679</v>
      </c>
      <c r="P368" s="150" t="s">
        <v>304</v>
      </c>
    </row>
    <row r="369" spans="1:16" ht="12.75">
      <c r="A369" s="121">
        <v>257</v>
      </c>
      <c r="B369" s="115" t="s">
        <v>1421</v>
      </c>
      <c r="C369" s="122">
        <v>36008</v>
      </c>
      <c r="D369" s="120" t="s">
        <v>313</v>
      </c>
      <c r="E369" s="121">
        <v>0</v>
      </c>
      <c r="F369" s="115" t="s">
        <v>1085</v>
      </c>
      <c r="G369" s="122">
        <v>35163</v>
      </c>
      <c r="H369" s="120" t="s">
        <v>956</v>
      </c>
      <c r="I369" s="121">
        <v>0</v>
      </c>
      <c r="J369" s="131" t="s">
        <v>178</v>
      </c>
      <c r="K369" s="129">
        <v>35850</v>
      </c>
      <c r="L369" s="134" t="s">
        <v>282</v>
      </c>
      <c r="M369" s="121">
        <v>707</v>
      </c>
      <c r="N369" s="115" t="s">
        <v>815</v>
      </c>
      <c r="O369" s="122">
        <v>21130</v>
      </c>
      <c r="P369" s="120" t="s">
        <v>299</v>
      </c>
    </row>
    <row r="370" spans="1:16" ht="12.75">
      <c r="A370" s="117">
        <v>473</v>
      </c>
      <c r="B370" s="115" t="s">
        <v>1541</v>
      </c>
      <c r="C370" s="129">
        <v>37674</v>
      </c>
      <c r="D370" s="134" t="s">
        <v>1542</v>
      </c>
      <c r="E370" s="121">
        <v>235</v>
      </c>
      <c r="F370" s="115" t="s">
        <v>766</v>
      </c>
      <c r="G370" s="122">
        <v>35275</v>
      </c>
      <c r="H370" s="120" t="s">
        <v>288</v>
      </c>
      <c r="I370" s="121">
        <v>1029</v>
      </c>
      <c r="J370" s="115" t="s">
        <v>790</v>
      </c>
      <c r="K370" s="122">
        <v>31458</v>
      </c>
      <c r="L370" s="120" t="s">
        <v>299</v>
      </c>
      <c r="M370" s="117">
        <v>3</v>
      </c>
      <c r="N370" s="118" t="s">
        <v>1228</v>
      </c>
      <c r="O370" s="119">
        <v>36417</v>
      </c>
      <c r="P370" s="133" t="s">
        <v>315</v>
      </c>
    </row>
    <row r="371" spans="1:16" ht="12.75">
      <c r="A371" s="117">
        <v>4</v>
      </c>
      <c r="B371" s="146" t="s">
        <v>113</v>
      </c>
      <c r="C371" s="132">
        <v>1997</v>
      </c>
      <c r="D371" s="133" t="s">
        <v>307</v>
      </c>
      <c r="E371" s="161">
        <v>164</v>
      </c>
      <c r="F371" s="115" t="s">
        <v>767</v>
      </c>
      <c r="G371" s="122">
        <v>34956</v>
      </c>
      <c r="H371" s="120" t="s">
        <v>320</v>
      </c>
      <c r="I371" s="121">
        <v>483</v>
      </c>
      <c r="J371" s="115" t="s">
        <v>791</v>
      </c>
      <c r="K371" s="122">
        <v>34418</v>
      </c>
      <c r="L371" s="120" t="s">
        <v>301</v>
      </c>
      <c r="M371" s="121">
        <v>201</v>
      </c>
      <c r="N371" s="115" t="s">
        <v>817</v>
      </c>
      <c r="O371" s="122">
        <v>34067</v>
      </c>
      <c r="P371" s="120" t="s">
        <v>288</v>
      </c>
    </row>
    <row r="372" spans="1:16" ht="12.75">
      <c r="A372" s="121">
        <v>49</v>
      </c>
      <c r="B372" s="115" t="s">
        <v>1961</v>
      </c>
      <c r="C372" s="123">
        <v>37694</v>
      </c>
      <c r="D372" s="150" t="s">
        <v>1432</v>
      </c>
      <c r="E372" s="121">
        <v>14</v>
      </c>
      <c r="F372" s="155" t="s">
        <v>163</v>
      </c>
      <c r="G372" s="122">
        <v>38221</v>
      </c>
      <c r="H372" s="120" t="s">
        <v>349</v>
      </c>
      <c r="I372" s="117">
        <v>225</v>
      </c>
      <c r="J372" s="130" t="s">
        <v>53</v>
      </c>
      <c r="K372" s="135"/>
      <c r="L372" s="134" t="s">
        <v>278</v>
      </c>
      <c r="M372" s="83">
        <v>3</v>
      </c>
      <c r="N372" s="115" t="s">
        <v>1724</v>
      </c>
      <c r="O372" s="84" t="s">
        <v>1452</v>
      </c>
      <c r="P372" s="150" t="s">
        <v>304</v>
      </c>
    </row>
    <row r="373" spans="1:16" ht="12.75">
      <c r="A373" s="117">
        <v>5</v>
      </c>
      <c r="B373" s="131" t="s">
        <v>1559</v>
      </c>
      <c r="C373" s="129">
        <v>37658</v>
      </c>
      <c r="D373" s="130" t="s">
        <v>315</v>
      </c>
      <c r="E373" s="117">
        <v>177</v>
      </c>
      <c r="F373" s="131" t="s">
        <v>1589</v>
      </c>
      <c r="G373" s="129">
        <v>36723</v>
      </c>
      <c r="H373" s="130" t="s">
        <v>1590</v>
      </c>
      <c r="I373" s="83">
        <v>110</v>
      </c>
      <c r="J373" s="115" t="s">
        <v>1848</v>
      </c>
      <c r="K373" s="123">
        <v>39866</v>
      </c>
      <c r="L373" s="116" t="s">
        <v>313</v>
      </c>
      <c r="M373" s="121">
        <v>0</v>
      </c>
      <c r="N373" s="115" t="s">
        <v>1103</v>
      </c>
      <c r="O373" s="136"/>
      <c r="P373" s="120" t="s">
        <v>476</v>
      </c>
    </row>
    <row r="374" spans="1:16" ht="12.75">
      <c r="A374" s="117">
        <v>2</v>
      </c>
      <c r="B374" s="115" t="s">
        <v>1200</v>
      </c>
      <c r="C374" s="122">
        <v>36028</v>
      </c>
      <c r="D374" s="134" t="s">
        <v>315</v>
      </c>
      <c r="E374" s="121">
        <v>5</v>
      </c>
      <c r="F374" s="115" t="s">
        <v>173</v>
      </c>
      <c r="G374" s="138">
        <v>36214</v>
      </c>
      <c r="H374" s="120" t="s">
        <v>315</v>
      </c>
      <c r="I374" s="121">
        <v>56</v>
      </c>
      <c r="J374" s="115" t="s">
        <v>1091</v>
      </c>
      <c r="K374" s="138">
        <v>20636</v>
      </c>
      <c r="L374" s="120" t="s">
        <v>307</v>
      </c>
      <c r="M374" s="121">
        <v>582</v>
      </c>
      <c r="N374" s="115" t="s">
        <v>818</v>
      </c>
      <c r="O374" s="122">
        <v>17533</v>
      </c>
      <c r="P374" s="120" t="s">
        <v>307</v>
      </c>
    </row>
    <row r="375" spans="1:16" ht="12.75">
      <c r="A375" s="117">
        <v>4</v>
      </c>
      <c r="B375" s="131" t="s">
        <v>1343</v>
      </c>
      <c r="C375" s="135"/>
      <c r="D375" s="130"/>
      <c r="E375" s="121">
        <v>18</v>
      </c>
      <c r="F375" s="115" t="s">
        <v>1926</v>
      </c>
      <c r="G375" s="123">
        <v>36080</v>
      </c>
      <c r="H375" s="116" t="s">
        <v>336</v>
      </c>
      <c r="I375" s="117">
        <v>313</v>
      </c>
      <c r="J375" s="131" t="s">
        <v>1321</v>
      </c>
      <c r="K375" s="129">
        <v>17831</v>
      </c>
      <c r="L375" s="134" t="s">
        <v>1308</v>
      </c>
      <c r="M375" s="117">
        <v>0</v>
      </c>
      <c r="N375" s="139" t="s">
        <v>1357</v>
      </c>
      <c r="O375" s="122">
        <v>37622</v>
      </c>
      <c r="P375" s="137" t="s">
        <v>315</v>
      </c>
    </row>
    <row r="376" spans="1:16" ht="12.75">
      <c r="A376" s="117">
        <v>7</v>
      </c>
      <c r="B376" s="131" t="s">
        <v>59</v>
      </c>
      <c r="C376" s="129">
        <v>35270</v>
      </c>
      <c r="D376" s="134" t="s">
        <v>350</v>
      </c>
      <c r="E376" s="83">
        <v>29</v>
      </c>
      <c r="F376" s="115" t="s">
        <v>1887</v>
      </c>
      <c r="G376" s="123">
        <v>38436</v>
      </c>
      <c r="H376" s="116" t="s">
        <v>447</v>
      </c>
      <c r="I376" s="121">
        <v>892</v>
      </c>
      <c r="J376" s="115" t="s">
        <v>792</v>
      </c>
      <c r="K376" s="122">
        <v>31792</v>
      </c>
      <c r="L376" s="120" t="s">
        <v>396</v>
      </c>
      <c r="M376" s="83">
        <v>11</v>
      </c>
      <c r="N376" s="115" t="s">
        <v>1863</v>
      </c>
      <c r="O376" s="84">
        <v>2003</v>
      </c>
      <c r="P376" s="116" t="s">
        <v>304</v>
      </c>
    </row>
    <row r="377" spans="1:16" ht="12.75">
      <c r="A377" s="117">
        <v>796</v>
      </c>
      <c r="B377" s="118" t="s">
        <v>193</v>
      </c>
      <c r="C377" s="119"/>
      <c r="D377" s="133" t="s">
        <v>299</v>
      </c>
      <c r="E377" s="117">
        <v>60</v>
      </c>
      <c r="F377" s="115" t="s">
        <v>768</v>
      </c>
      <c r="G377" s="122">
        <v>38795</v>
      </c>
      <c r="H377" s="120" t="s">
        <v>384</v>
      </c>
      <c r="I377" s="121">
        <v>11</v>
      </c>
      <c r="J377" s="115" t="s">
        <v>1234</v>
      </c>
      <c r="K377" s="122">
        <v>36509</v>
      </c>
      <c r="L377" s="120" t="s">
        <v>315</v>
      </c>
      <c r="M377" s="117">
        <v>4</v>
      </c>
      <c r="N377" s="131" t="s">
        <v>1419</v>
      </c>
      <c r="O377" s="135"/>
      <c r="P377" s="130" t="s">
        <v>307</v>
      </c>
    </row>
    <row r="378" spans="1:16" ht="12.75">
      <c r="A378" s="121">
        <v>235</v>
      </c>
      <c r="B378" s="115" t="s">
        <v>1081</v>
      </c>
      <c r="C378" s="122">
        <v>31952</v>
      </c>
      <c r="D378" s="120" t="s">
        <v>449</v>
      </c>
      <c r="E378" s="127">
        <v>196</v>
      </c>
      <c r="F378" s="131" t="s">
        <v>1456</v>
      </c>
      <c r="G378" s="129">
        <v>35142</v>
      </c>
      <c r="H378" s="130" t="s">
        <v>349</v>
      </c>
      <c r="I378" s="121">
        <v>11</v>
      </c>
      <c r="J378" s="115" t="s">
        <v>1092</v>
      </c>
      <c r="K378" s="122">
        <v>36664</v>
      </c>
      <c r="L378" s="120" t="s">
        <v>384</v>
      </c>
      <c r="M378" s="121">
        <v>221</v>
      </c>
      <c r="N378" s="115" t="s">
        <v>819</v>
      </c>
      <c r="O378" s="122">
        <v>35273</v>
      </c>
      <c r="P378" s="120" t="s">
        <v>307</v>
      </c>
    </row>
    <row r="379" spans="1:16" ht="12.75">
      <c r="A379" s="117">
        <v>0</v>
      </c>
      <c r="B379" s="131" t="s">
        <v>1081</v>
      </c>
      <c r="C379" s="129">
        <v>37209</v>
      </c>
      <c r="D379" s="130" t="s">
        <v>342</v>
      </c>
      <c r="E379" s="121">
        <v>76</v>
      </c>
      <c r="F379" s="115" t="s">
        <v>769</v>
      </c>
      <c r="G379" s="122">
        <v>25721</v>
      </c>
      <c r="H379" s="120" t="s">
        <v>278</v>
      </c>
      <c r="I379" s="121">
        <v>0</v>
      </c>
      <c r="J379" s="115" t="s">
        <v>1093</v>
      </c>
      <c r="K379" s="122">
        <v>37457</v>
      </c>
      <c r="L379" s="120" t="s">
        <v>384</v>
      </c>
      <c r="M379" s="83">
        <v>28</v>
      </c>
      <c r="N379" s="115" t="s">
        <v>1725</v>
      </c>
      <c r="O379" s="123">
        <v>32630</v>
      </c>
      <c r="P379" s="116" t="s">
        <v>307</v>
      </c>
    </row>
    <row r="380" spans="1:16" ht="12.75">
      <c r="A380" s="127">
        <v>98</v>
      </c>
      <c r="B380" s="115" t="s">
        <v>1082</v>
      </c>
      <c r="C380" s="122">
        <v>37261</v>
      </c>
      <c r="D380" s="120" t="s">
        <v>307</v>
      </c>
      <c r="E380" s="117">
        <v>87</v>
      </c>
      <c r="F380" s="131" t="s">
        <v>1769</v>
      </c>
      <c r="G380" s="129">
        <v>38056</v>
      </c>
      <c r="H380" s="130" t="s">
        <v>304</v>
      </c>
      <c r="I380" s="121">
        <v>522</v>
      </c>
      <c r="J380" s="115" t="s">
        <v>793</v>
      </c>
      <c r="K380" s="122">
        <v>30256</v>
      </c>
      <c r="L380" s="120" t="s">
        <v>311</v>
      </c>
      <c r="M380" s="117">
        <v>562</v>
      </c>
      <c r="N380" s="124" t="s">
        <v>1258</v>
      </c>
      <c r="O380" s="125">
        <v>18201</v>
      </c>
      <c r="P380" s="126" t="s">
        <v>299</v>
      </c>
    </row>
    <row r="381" spans="1:16" ht="12.75">
      <c r="A381" s="83">
        <v>90</v>
      </c>
      <c r="B381" s="140" t="s">
        <v>1614</v>
      </c>
      <c r="C381" s="123">
        <v>38300</v>
      </c>
      <c r="D381" s="116" t="s">
        <v>285</v>
      </c>
      <c r="E381" s="121">
        <v>58</v>
      </c>
      <c r="F381" s="115" t="s">
        <v>770</v>
      </c>
      <c r="G381" s="122">
        <v>29771</v>
      </c>
      <c r="H381" s="120" t="s">
        <v>315</v>
      </c>
      <c r="I381" s="121">
        <v>388</v>
      </c>
      <c r="J381" s="115" t="s">
        <v>794</v>
      </c>
      <c r="K381" s="122">
        <v>35423</v>
      </c>
      <c r="L381" s="120" t="s">
        <v>290</v>
      </c>
      <c r="M381" s="121">
        <v>0</v>
      </c>
      <c r="N381" s="139" t="s">
        <v>1104</v>
      </c>
      <c r="O381" s="122">
        <v>37421</v>
      </c>
      <c r="P381" s="120" t="s">
        <v>307</v>
      </c>
    </row>
    <row r="382" spans="1:16" ht="12.75">
      <c r="A382" s="121">
        <v>242</v>
      </c>
      <c r="B382" s="115" t="s">
        <v>739</v>
      </c>
      <c r="C382" s="122">
        <v>35318</v>
      </c>
      <c r="D382" s="120" t="s">
        <v>367</v>
      </c>
      <c r="E382" s="121">
        <v>1126</v>
      </c>
      <c r="F382" s="115" t="s">
        <v>771</v>
      </c>
      <c r="G382" s="122">
        <v>32515</v>
      </c>
      <c r="H382" s="120" t="s">
        <v>396</v>
      </c>
      <c r="I382" s="121">
        <v>216</v>
      </c>
      <c r="J382" s="115" t="s">
        <v>795</v>
      </c>
      <c r="K382" s="122">
        <v>36088</v>
      </c>
      <c r="L382" s="120" t="s">
        <v>290</v>
      </c>
      <c r="M382" s="121">
        <v>39</v>
      </c>
      <c r="N382" s="115" t="s">
        <v>820</v>
      </c>
      <c r="O382" s="122">
        <v>36120</v>
      </c>
      <c r="P382" s="120" t="s">
        <v>288</v>
      </c>
    </row>
    <row r="383" spans="1:16" ht="12.75">
      <c r="A383" s="121">
        <v>29</v>
      </c>
      <c r="B383" s="115" t="s">
        <v>1966</v>
      </c>
      <c r="C383" s="123">
        <v>39632</v>
      </c>
      <c r="D383" s="150" t="s">
        <v>342</v>
      </c>
      <c r="E383" s="117">
        <v>70</v>
      </c>
      <c r="F383" s="131" t="s">
        <v>1305</v>
      </c>
      <c r="G383" s="129">
        <v>20206</v>
      </c>
      <c r="H383" s="134" t="s">
        <v>1304</v>
      </c>
      <c r="I383" s="117">
        <v>46</v>
      </c>
      <c r="J383" s="153" t="s">
        <v>1264</v>
      </c>
      <c r="K383" s="125">
        <v>19497</v>
      </c>
      <c r="L383" s="126" t="s">
        <v>278</v>
      </c>
      <c r="M383" s="117">
        <v>22</v>
      </c>
      <c r="N383" s="130" t="s">
        <v>238</v>
      </c>
      <c r="O383" s="129">
        <v>37718</v>
      </c>
      <c r="P383" s="130" t="s">
        <v>304</v>
      </c>
    </row>
    <row r="384" spans="1:16" ht="12.75">
      <c r="A384" s="83">
        <v>5</v>
      </c>
      <c r="B384" s="115" t="s">
        <v>1836</v>
      </c>
      <c r="C384" s="123">
        <v>15113</v>
      </c>
      <c r="D384" s="150" t="s">
        <v>299</v>
      </c>
      <c r="E384" s="83">
        <v>0</v>
      </c>
      <c r="F384" s="142" t="s">
        <v>1742</v>
      </c>
      <c r="G384" s="143">
        <v>39462</v>
      </c>
      <c r="H384" s="144" t="s">
        <v>1399</v>
      </c>
      <c r="I384" s="83">
        <v>9</v>
      </c>
      <c r="J384" s="115" t="s">
        <v>2024</v>
      </c>
      <c r="K384" s="123">
        <v>37727</v>
      </c>
      <c r="L384" s="116" t="s">
        <v>288</v>
      </c>
      <c r="M384" s="117">
        <v>267</v>
      </c>
      <c r="N384" s="115" t="s">
        <v>821</v>
      </c>
      <c r="O384" s="122">
        <v>31088</v>
      </c>
      <c r="P384" s="120" t="s">
        <v>361</v>
      </c>
    </row>
    <row r="385" spans="1:16" ht="12.75">
      <c r="A385" s="83">
        <v>8</v>
      </c>
      <c r="B385" s="115" t="s">
        <v>1722</v>
      </c>
      <c r="C385" s="123">
        <v>38018</v>
      </c>
      <c r="D385" s="116" t="s">
        <v>307</v>
      </c>
      <c r="E385" s="161">
        <v>126</v>
      </c>
      <c r="F385" s="115" t="s">
        <v>772</v>
      </c>
      <c r="G385" s="122">
        <v>34618</v>
      </c>
      <c r="H385" s="120" t="s">
        <v>307</v>
      </c>
      <c r="I385" s="121">
        <v>12</v>
      </c>
      <c r="J385" s="115" t="s">
        <v>1094</v>
      </c>
      <c r="K385" s="122">
        <v>36557</v>
      </c>
      <c r="L385" s="120" t="s">
        <v>278</v>
      </c>
      <c r="M385" s="121">
        <v>20</v>
      </c>
      <c r="N385" s="115" t="s">
        <v>1105</v>
      </c>
      <c r="O385" s="122">
        <v>35886</v>
      </c>
      <c r="P385" s="120" t="s">
        <v>304</v>
      </c>
    </row>
    <row r="386" spans="1:16" ht="12.75">
      <c r="A386" s="83">
        <v>0</v>
      </c>
      <c r="B386" s="141" t="s">
        <v>1768</v>
      </c>
      <c r="C386" s="84" t="s">
        <v>1454</v>
      </c>
      <c r="D386" s="116" t="s">
        <v>278</v>
      </c>
      <c r="E386" s="83">
        <v>8</v>
      </c>
      <c r="F386" s="115" t="s">
        <v>1870</v>
      </c>
      <c r="G386" s="123">
        <v>38487</v>
      </c>
      <c r="H386" s="116" t="s">
        <v>447</v>
      </c>
      <c r="I386" s="117">
        <v>16</v>
      </c>
      <c r="J386" s="131" t="s">
        <v>1404</v>
      </c>
      <c r="K386" s="129">
        <v>33093</v>
      </c>
      <c r="L386" s="130" t="s">
        <v>307</v>
      </c>
      <c r="M386" s="121">
        <v>1209</v>
      </c>
      <c r="N386" s="115" t="s">
        <v>1106</v>
      </c>
      <c r="O386" s="122">
        <v>28449</v>
      </c>
      <c r="P386" s="120" t="s">
        <v>1107</v>
      </c>
    </row>
    <row r="387" spans="1:16" ht="12.75">
      <c r="A387" s="117">
        <v>62</v>
      </c>
      <c r="B387" s="131" t="s">
        <v>218</v>
      </c>
      <c r="C387" s="135"/>
      <c r="D387" s="130" t="s">
        <v>278</v>
      </c>
      <c r="E387" s="121">
        <v>618</v>
      </c>
      <c r="F387" s="115" t="s">
        <v>773</v>
      </c>
      <c r="G387" s="122">
        <v>33740</v>
      </c>
      <c r="H387" s="120" t="s">
        <v>307</v>
      </c>
      <c r="I387" s="121">
        <v>0</v>
      </c>
      <c r="J387" s="115" t="s">
        <v>1095</v>
      </c>
      <c r="K387" s="122">
        <v>37077</v>
      </c>
      <c r="L387" s="120" t="s">
        <v>288</v>
      </c>
      <c r="M387" s="83">
        <v>413</v>
      </c>
      <c r="N387" s="115" t="s">
        <v>1644</v>
      </c>
      <c r="O387" s="84">
        <v>1970</v>
      </c>
      <c r="P387" s="116" t="s">
        <v>449</v>
      </c>
    </row>
    <row r="388" spans="1:16" ht="12.75">
      <c r="A388" s="121">
        <v>305</v>
      </c>
      <c r="B388" s="115" t="s">
        <v>740</v>
      </c>
      <c r="C388" s="122">
        <v>27765</v>
      </c>
      <c r="D388" s="120" t="s">
        <v>313</v>
      </c>
      <c r="E388" s="83">
        <v>188</v>
      </c>
      <c r="F388" s="115" t="s">
        <v>1521</v>
      </c>
      <c r="G388" s="123">
        <v>38203</v>
      </c>
      <c r="H388" s="116" t="s">
        <v>288</v>
      </c>
      <c r="I388" s="121">
        <v>50</v>
      </c>
      <c r="J388" s="115" t="s">
        <v>796</v>
      </c>
      <c r="K388" s="122">
        <v>36536</v>
      </c>
      <c r="L388" s="120" t="s">
        <v>320</v>
      </c>
      <c r="M388" s="83">
        <v>51</v>
      </c>
      <c r="N388" s="115" t="s">
        <v>1680</v>
      </c>
      <c r="O388" s="123">
        <v>26904</v>
      </c>
      <c r="P388" s="150" t="s">
        <v>315</v>
      </c>
    </row>
    <row r="389" spans="1:16" ht="12.75">
      <c r="A389" s="121">
        <v>251</v>
      </c>
      <c r="B389" s="115" t="s">
        <v>741</v>
      </c>
      <c r="C389" s="122">
        <v>34459</v>
      </c>
      <c r="D389" s="120" t="s">
        <v>313</v>
      </c>
      <c r="E389" s="83">
        <v>87</v>
      </c>
      <c r="F389" s="115" t="s">
        <v>1842</v>
      </c>
      <c r="G389" s="123">
        <v>38123</v>
      </c>
      <c r="H389" s="116" t="s">
        <v>278</v>
      </c>
      <c r="I389" s="117">
        <v>17</v>
      </c>
      <c r="J389" s="131" t="s">
        <v>1596</v>
      </c>
      <c r="K389" s="129">
        <v>38581</v>
      </c>
      <c r="L389" s="130" t="s">
        <v>307</v>
      </c>
      <c r="M389" s="117">
        <v>7</v>
      </c>
      <c r="N389" s="115" t="s">
        <v>1405</v>
      </c>
      <c r="O389" s="129">
        <v>26518</v>
      </c>
      <c r="P389" s="130" t="s">
        <v>278</v>
      </c>
    </row>
    <row r="390" spans="1:16" ht="12.75">
      <c r="A390" s="121">
        <v>12</v>
      </c>
      <c r="B390" s="115" t="s">
        <v>1175</v>
      </c>
      <c r="C390" s="122">
        <v>38207</v>
      </c>
      <c r="D390" s="120" t="s">
        <v>313</v>
      </c>
      <c r="E390" s="127">
        <v>12</v>
      </c>
      <c r="F390" s="115" t="s">
        <v>1352</v>
      </c>
      <c r="G390" s="122">
        <v>35116</v>
      </c>
      <c r="H390" s="137"/>
      <c r="I390" s="121">
        <v>10</v>
      </c>
      <c r="J390" s="139" t="s">
        <v>166</v>
      </c>
      <c r="K390" s="122">
        <v>33940</v>
      </c>
      <c r="L390" s="155" t="s">
        <v>972</v>
      </c>
      <c r="M390" s="83">
        <v>17</v>
      </c>
      <c r="N390" s="145" t="s">
        <v>1957</v>
      </c>
      <c r="O390" s="123">
        <v>39760</v>
      </c>
      <c r="P390" s="150" t="s">
        <v>299</v>
      </c>
    </row>
    <row r="391" spans="1:16" ht="12.75">
      <c r="A391" s="117">
        <v>259</v>
      </c>
      <c r="B391" s="131" t="s">
        <v>1300</v>
      </c>
      <c r="C391" s="129">
        <v>22483</v>
      </c>
      <c r="D391" s="134" t="s">
        <v>1294</v>
      </c>
      <c r="E391" s="117">
        <v>30</v>
      </c>
      <c r="F391" s="130" t="s">
        <v>241</v>
      </c>
      <c r="G391" s="135"/>
      <c r="H391" s="130" t="s">
        <v>342</v>
      </c>
      <c r="I391" s="117">
        <v>18</v>
      </c>
      <c r="J391" s="139" t="s">
        <v>145</v>
      </c>
      <c r="K391" s="122">
        <v>35353</v>
      </c>
      <c r="L391" s="134" t="s">
        <v>278</v>
      </c>
      <c r="M391" s="83">
        <v>25</v>
      </c>
      <c r="N391" s="115" t="s">
        <v>1788</v>
      </c>
      <c r="O391" s="123">
        <v>37586</v>
      </c>
      <c r="P391" s="116" t="s">
        <v>299</v>
      </c>
    </row>
    <row r="392" spans="1:16" ht="12.75">
      <c r="A392" s="117">
        <v>239</v>
      </c>
      <c r="B392" s="131" t="s">
        <v>1301</v>
      </c>
      <c r="C392" s="129">
        <v>18688</v>
      </c>
      <c r="D392" s="134" t="s">
        <v>1294</v>
      </c>
      <c r="E392" s="83">
        <v>6</v>
      </c>
      <c r="F392" s="115" t="s">
        <v>1629</v>
      </c>
      <c r="G392" s="84"/>
      <c r="H392" s="84"/>
      <c r="I392" s="117">
        <v>39</v>
      </c>
      <c r="J392" s="115" t="s">
        <v>1975</v>
      </c>
      <c r="K392" s="129">
        <v>18442</v>
      </c>
      <c r="L392" s="130" t="s">
        <v>1439</v>
      </c>
      <c r="M392" s="83">
        <v>6</v>
      </c>
      <c r="N392" s="115" t="s">
        <v>1726</v>
      </c>
      <c r="O392" s="123">
        <v>39442</v>
      </c>
      <c r="P392" s="150" t="s">
        <v>304</v>
      </c>
    </row>
    <row r="393" spans="1:16" ht="12.75">
      <c r="A393" s="121">
        <v>7</v>
      </c>
      <c r="B393" s="155" t="s">
        <v>161</v>
      </c>
      <c r="C393" s="122">
        <v>38016</v>
      </c>
      <c r="D393" s="120" t="s">
        <v>447</v>
      </c>
      <c r="E393" s="121">
        <v>914</v>
      </c>
      <c r="F393" s="115" t="s">
        <v>774</v>
      </c>
      <c r="G393" s="122">
        <v>33797</v>
      </c>
      <c r="H393" s="120" t="s">
        <v>396</v>
      </c>
      <c r="I393" s="117">
        <v>889</v>
      </c>
      <c r="J393" s="131" t="s">
        <v>66</v>
      </c>
      <c r="K393" s="135"/>
      <c r="L393" s="120" t="s">
        <v>278</v>
      </c>
      <c r="M393" s="83">
        <v>133</v>
      </c>
      <c r="N393" s="115" t="s">
        <v>2033</v>
      </c>
      <c r="O393" s="123">
        <v>27140</v>
      </c>
      <c r="P393" s="84"/>
    </row>
    <row r="394" spans="1:16" ht="12.75">
      <c r="A394" s="117">
        <v>307</v>
      </c>
      <c r="B394" s="131" t="s">
        <v>1272</v>
      </c>
      <c r="C394" s="129">
        <v>24302</v>
      </c>
      <c r="D394" s="134" t="s">
        <v>396</v>
      </c>
      <c r="E394" s="117">
        <v>286</v>
      </c>
      <c r="F394" s="131" t="s">
        <v>1328</v>
      </c>
      <c r="G394" s="129">
        <v>17026</v>
      </c>
      <c r="H394" s="134" t="s">
        <v>1283</v>
      </c>
      <c r="I394" s="117">
        <v>8</v>
      </c>
      <c r="J394" s="130" t="s">
        <v>256</v>
      </c>
      <c r="K394" s="129">
        <v>37311</v>
      </c>
      <c r="L394" s="130" t="s">
        <v>447</v>
      </c>
      <c r="M394" s="121">
        <v>0</v>
      </c>
      <c r="N394" s="145" t="s">
        <v>1907</v>
      </c>
      <c r="O394" s="123">
        <v>40061</v>
      </c>
      <c r="P394" s="116" t="s">
        <v>315</v>
      </c>
    </row>
    <row r="395" spans="1:16" ht="12.75">
      <c r="A395" s="121">
        <v>763</v>
      </c>
      <c r="B395" s="115" t="s">
        <v>742</v>
      </c>
      <c r="C395" s="136" t="s">
        <v>743</v>
      </c>
      <c r="D395" s="120" t="s">
        <v>290</v>
      </c>
      <c r="E395" s="121">
        <v>4</v>
      </c>
      <c r="F395" s="115" t="s">
        <v>1086</v>
      </c>
      <c r="G395" s="122">
        <v>36067</v>
      </c>
      <c r="H395" s="120" t="s">
        <v>307</v>
      </c>
      <c r="I395" s="121">
        <v>818</v>
      </c>
      <c r="J395" s="115" t="s">
        <v>797</v>
      </c>
      <c r="K395" s="122">
        <v>34853</v>
      </c>
      <c r="L395" s="120" t="s">
        <v>288</v>
      </c>
      <c r="M395" s="83">
        <v>49</v>
      </c>
      <c r="N395" s="115" t="s">
        <v>1637</v>
      </c>
      <c r="O395" s="123">
        <v>25281</v>
      </c>
      <c r="P395" s="116" t="s">
        <v>307</v>
      </c>
    </row>
    <row r="396" spans="1:16" ht="12.75">
      <c r="A396" s="83">
        <v>18</v>
      </c>
      <c r="B396" s="140" t="s">
        <v>1605</v>
      </c>
      <c r="C396" s="138">
        <v>37018</v>
      </c>
      <c r="D396" s="158" t="s">
        <v>447</v>
      </c>
      <c r="E396" s="121">
        <v>7</v>
      </c>
      <c r="F396" s="145" t="s">
        <v>1917</v>
      </c>
      <c r="G396" s="84"/>
      <c r="H396" s="116"/>
      <c r="I396" s="83">
        <v>10</v>
      </c>
      <c r="J396" s="115" t="s">
        <v>1597</v>
      </c>
      <c r="K396" s="123">
        <v>37679</v>
      </c>
      <c r="L396" s="116" t="s">
        <v>315</v>
      </c>
      <c r="M396" s="121">
        <v>1019</v>
      </c>
      <c r="N396" s="115" t="s">
        <v>822</v>
      </c>
      <c r="O396" s="122">
        <v>30317</v>
      </c>
      <c r="P396" s="120" t="s">
        <v>299</v>
      </c>
    </row>
    <row r="397" spans="1:16" ht="12.75">
      <c r="A397" s="117">
        <v>0</v>
      </c>
      <c r="B397" s="118" t="s">
        <v>42</v>
      </c>
      <c r="C397" s="119">
        <v>36962</v>
      </c>
      <c r="D397" s="133" t="s">
        <v>278</v>
      </c>
      <c r="E397" s="117">
        <v>56</v>
      </c>
      <c r="F397" s="124" t="s">
        <v>1257</v>
      </c>
      <c r="G397" s="125">
        <v>16800</v>
      </c>
      <c r="H397" s="120" t="s">
        <v>307</v>
      </c>
      <c r="I397" s="121">
        <v>128</v>
      </c>
      <c r="J397" s="115" t="s">
        <v>798</v>
      </c>
      <c r="K397" s="122">
        <v>35208</v>
      </c>
      <c r="L397" s="120" t="s">
        <v>799</v>
      </c>
      <c r="M397" s="121">
        <v>13</v>
      </c>
      <c r="N397" s="115" t="s">
        <v>2061</v>
      </c>
      <c r="O397" s="122">
        <v>38791</v>
      </c>
      <c r="P397" s="137" t="s">
        <v>384</v>
      </c>
    </row>
    <row r="398" spans="1:16" ht="12.75">
      <c r="A398" s="121">
        <v>549</v>
      </c>
      <c r="B398" s="115" t="s">
        <v>744</v>
      </c>
      <c r="C398" s="122">
        <v>34366</v>
      </c>
      <c r="D398" s="120" t="s">
        <v>342</v>
      </c>
      <c r="E398" s="121">
        <v>209</v>
      </c>
      <c r="F398" s="115" t="s">
        <v>775</v>
      </c>
      <c r="G398" s="122">
        <v>34368</v>
      </c>
      <c r="H398" s="120" t="s">
        <v>313</v>
      </c>
      <c r="I398" s="121">
        <v>521</v>
      </c>
      <c r="J398" s="115" t="s">
        <v>800</v>
      </c>
      <c r="K398" s="122">
        <v>34914</v>
      </c>
      <c r="L398" s="120" t="s">
        <v>449</v>
      </c>
      <c r="M398" s="117">
        <v>35</v>
      </c>
      <c r="N398" s="146" t="s">
        <v>1346</v>
      </c>
      <c r="O398" s="119">
        <v>37985</v>
      </c>
      <c r="P398" s="133" t="s">
        <v>307</v>
      </c>
    </row>
    <row r="399" spans="1:16" ht="12.75">
      <c r="A399" s="121">
        <v>189</v>
      </c>
      <c r="B399" s="115" t="s">
        <v>745</v>
      </c>
      <c r="C399" s="122">
        <v>36407</v>
      </c>
      <c r="D399" s="120" t="s">
        <v>342</v>
      </c>
      <c r="E399" s="121">
        <v>91</v>
      </c>
      <c r="F399" s="115" t="s">
        <v>776</v>
      </c>
      <c r="G399" s="122">
        <v>35895</v>
      </c>
      <c r="H399" s="120" t="s">
        <v>327</v>
      </c>
      <c r="I399" s="117">
        <v>305</v>
      </c>
      <c r="J399" s="131" t="s">
        <v>1273</v>
      </c>
      <c r="K399" s="129">
        <v>25667</v>
      </c>
      <c r="L399" s="134" t="s">
        <v>396</v>
      </c>
      <c r="M399" s="83">
        <v>5</v>
      </c>
      <c r="N399" s="115" t="s">
        <v>1727</v>
      </c>
      <c r="O399" s="84" t="s">
        <v>1728</v>
      </c>
      <c r="P399" s="150"/>
    </row>
    <row r="400" spans="1:16" ht="12.75">
      <c r="A400" s="83">
        <v>197</v>
      </c>
      <c r="B400" s="115" t="s">
        <v>1520</v>
      </c>
      <c r="C400" s="123">
        <v>38053</v>
      </c>
      <c r="D400" s="116" t="s">
        <v>288</v>
      </c>
      <c r="E400" s="83">
        <v>132</v>
      </c>
      <c r="F400" s="115" t="s">
        <v>1846</v>
      </c>
      <c r="G400" s="123">
        <v>38749</v>
      </c>
      <c r="H400" s="116" t="s">
        <v>675</v>
      </c>
      <c r="I400" s="121">
        <v>349</v>
      </c>
      <c r="J400" s="115" t="s">
        <v>801</v>
      </c>
      <c r="K400" s="122">
        <v>34700</v>
      </c>
      <c r="L400" s="120" t="s">
        <v>320</v>
      </c>
      <c r="M400" s="121">
        <v>192</v>
      </c>
      <c r="N400" s="115" t="s">
        <v>824</v>
      </c>
      <c r="O400" s="122">
        <v>35289</v>
      </c>
      <c r="P400" s="120" t="s">
        <v>349</v>
      </c>
    </row>
    <row r="401" spans="1:16" ht="12.75">
      <c r="A401" s="83">
        <v>0</v>
      </c>
      <c r="B401" s="115" t="s">
        <v>1641</v>
      </c>
      <c r="C401" s="84">
        <v>1958</v>
      </c>
      <c r="D401" s="116" t="s">
        <v>449</v>
      </c>
      <c r="E401" s="83">
        <v>10</v>
      </c>
      <c r="F401" s="115" t="s">
        <v>1723</v>
      </c>
      <c r="G401" s="123">
        <v>36249</v>
      </c>
      <c r="H401" s="116" t="s">
        <v>307</v>
      </c>
      <c r="I401" s="121">
        <v>206</v>
      </c>
      <c r="J401" s="115" t="s">
        <v>802</v>
      </c>
      <c r="K401" s="122">
        <v>36362</v>
      </c>
      <c r="L401" s="120" t="s">
        <v>288</v>
      </c>
      <c r="M401" s="121">
        <v>144</v>
      </c>
      <c r="N401" s="115" t="s">
        <v>1108</v>
      </c>
      <c r="O401" s="122">
        <v>37721</v>
      </c>
      <c r="P401" s="120" t="s">
        <v>307</v>
      </c>
    </row>
    <row r="402" spans="1:16" ht="12.75">
      <c r="A402" s="117">
        <v>4</v>
      </c>
      <c r="B402" s="118" t="s">
        <v>106</v>
      </c>
      <c r="C402" s="132">
        <v>1997</v>
      </c>
      <c r="D402" s="133" t="s">
        <v>307</v>
      </c>
      <c r="E402" s="117">
        <v>280</v>
      </c>
      <c r="F402" s="118" t="s">
        <v>9</v>
      </c>
      <c r="G402" s="119">
        <v>36948</v>
      </c>
      <c r="H402" s="133" t="s">
        <v>476</v>
      </c>
      <c r="I402" s="121">
        <v>469</v>
      </c>
      <c r="J402" s="115" t="s">
        <v>803</v>
      </c>
      <c r="K402" s="122">
        <v>33748</v>
      </c>
      <c r="L402" s="120" t="s">
        <v>349</v>
      </c>
      <c r="M402" s="121">
        <v>380</v>
      </c>
      <c r="N402" s="115" t="s">
        <v>823</v>
      </c>
      <c r="O402" s="122">
        <v>32143</v>
      </c>
      <c r="P402" s="120" t="s">
        <v>307</v>
      </c>
    </row>
    <row r="403" spans="1:16" ht="12.75">
      <c r="A403" s="117">
        <v>140</v>
      </c>
      <c r="B403" s="131" t="s">
        <v>76</v>
      </c>
      <c r="C403" s="129">
        <v>38428</v>
      </c>
      <c r="D403" s="134" t="s">
        <v>315</v>
      </c>
      <c r="E403" s="117">
        <v>13</v>
      </c>
      <c r="F403" s="146" t="s">
        <v>120</v>
      </c>
      <c r="G403" s="119">
        <v>37263</v>
      </c>
      <c r="H403" s="133" t="s">
        <v>307</v>
      </c>
      <c r="I403" s="117">
        <v>91</v>
      </c>
      <c r="J403" s="139" t="s">
        <v>146</v>
      </c>
      <c r="K403" s="122">
        <v>38238</v>
      </c>
      <c r="L403" s="134" t="s">
        <v>288</v>
      </c>
      <c r="M403" s="83">
        <v>17</v>
      </c>
      <c r="N403" s="115" t="s">
        <v>1729</v>
      </c>
      <c r="O403" s="123">
        <v>38447</v>
      </c>
      <c r="P403" s="116" t="s">
        <v>946</v>
      </c>
    </row>
    <row r="404" spans="1:16" ht="12.75">
      <c r="A404" s="127">
        <v>156</v>
      </c>
      <c r="B404" s="115" t="s">
        <v>746</v>
      </c>
      <c r="C404" s="122">
        <v>34308</v>
      </c>
      <c r="D404" s="120" t="s">
        <v>307</v>
      </c>
      <c r="E404" s="121">
        <v>164</v>
      </c>
      <c r="F404" s="115" t="s">
        <v>215</v>
      </c>
      <c r="G404" s="122"/>
      <c r="H404" s="120" t="s">
        <v>288</v>
      </c>
      <c r="I404" s="121">
        <v>19</v>
      </c>
      <c r="J404" s="139" t="s">
        <v>167</v>
      </c>
      <c r="K404" s="122">
        <v>34532</v>
      </c>
      <c r="L404" s="155" t="s">
        <v>278</v>
      </c>
      <c r="M404" s="117">
        <v>115</v>
      </c>
      <c r="N404" s="118" t="s">
        <v>102</v>
      </c>
      <c r="O404" s="119">
        <v>38629</v>
      </c>
      <c r="P404" s="133" t="s">
        <v>307</v>
      </c>
    </row>
    <row r="405" spans="1:16" ht="12.75">
      <c r="A405" s="117">
        <v>286</v>
      </c>
      <c r="B405" s="131" t="s">
        <v>1336</v>
      </c>
      <c r="C405" s="129">
        <v>17026</v>
      </c>
      <c r="D405" s="134" t="s">
        <v>1283</v>
      </c>
      <c r="E405" s="117">
        <v>3</v>
      </c>
      <c r="F405" s="131" t="s">
        <v>189</v>
      </c>
      <c r="G405" s="129">
        <v>36868</v>
      </c>
      <c r="H405" s="134" t="s">
        <v>447</v>
      </c>
      <c r="I405" s="117">
        <v>464</v>
      </c>
      <c r="J405" s="115" t="s">
        <v>1483</v>
      </c>
      <c r="K405" s="129">
        <v>21734</v>
      </c>
      <c r="L405" s="130" t="s">
        <v>1484</v>
      </c>
      <c r="M405" s="121">
        <v>651</v>
      </c>
      <c r="N405" s="115" t="s">
        <v>825</v>
      </c>
      <c r="O405" s="122">
        <v>33502</v>
      </c>
      <c r="P405" s="120" t="s">
        <v>307</v>
      </c>
    </row>
    <row r="406" spans="1:18" s="111" customFormat="1" ht="22.5" customHeight="1">
      <c r="A406" s="109" t="s">
        <v>2102</v>
      </c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10"/>
      <c r="R406" s="110"/>
    </row>
    <row r="407" spans="1:18" s="111" customFormat="1" ht="21" customHeight="1">
      <c r="A407" s="112" t="s">
        <v>276</v>
      </c>
      <c r="B407" s="112" t="s">
        <v>274</v>
      </c>
      <c r="C407" s="112" t="s">
        <v>275</v>
      </c>
      <c r="D407" s="112" t="s">
        <v>277</v>
      </c>
      <c r="E407" s="113" t="s">
        <v>276</v>
      </c>
      <c r="F407" s="113" t="s">
        <v>274</v>
      </c>
      <c r="G407" s="112" t="s">
        <v>275</v>
      </c>
      <c r="H407" s="112" t="s">
        <v>277</v>
      </c>
      <c r="I407" s="112" t="s">
        <v>276</v>
      </c>
      <c r="J407" s="112" t="s">
        <v>274</v>
      </c>
      <c r="K407" s="112" t="s">
        <v>275</v>
      </c>
      <c r="L407" s="112" t="s">
        <v>277</v>
      </c>
      <c r="M407" s="112" t="s">
        <v>276</v>
      </c>
      <c r="N407" s="112" t="s">
        <v>274</v>
      </c>
      <c r="O407" s="112" t="s">
        <v>275</v>
      </c>
      <c r="P407" s="112" t="s">
        <v>277</v>
      </c>
      <c r="Q407" s="114"/>
      <c r="R407" s="114"/>
    </row>
    <row r="408" spans="1:16" ht="12.75">
      <c r="A408" s="121">
        <v>193</v>
      </c>
      <c r="B408" s="115" t="s">
        <v>826</v>
      </c>
      <c r="C408" s="122">
        <v>34434</v>
      </c>
      <c r="D408" s="120" t="s">
        <v>320</v>
      </c>
      <c r="E408" s="157">
        <v>2</v>
      </c>
      <c r="F408" s="118" t="s">
        <v>210</v>
      </c>
      <c r="G408" s="132"/>
      <c r="H408" s="133" t="s">
        <v>278</v>
      </c>
      <c r="I408" s="117">
        <v>7</v>
      </c>
      <c r="J408" s="146" t="s">
        <v>125</v>
      </c>
      <c r="K408" s="119">
        <v>38386</v>
      </c>
      <c r="L408" s="133" t="s">
        <v>307</v>
      </c>
      <c r="M408" s="83">
        <v>23</v>
      </c>
      <c r="N408" s="115" t="s">
        <v>1981</v>
      </c>
      <c r="O408" s="123">
        <v>38831</v>
      </c>
      <c r="P408" s="116" t="s">
        <v>1979</v>
      </c>
    </row>
    <row r="409" spans="1:16" ht="12.75">
      <c r="A409" s="83">
        <v>4</v>
      </c>
      <c r="B409" s="145" t="s">
        <v>1955</v>
      </c>
      <c r="C409" s="123">
        <v>38530</v>
      </c>
      <c r="D409" s="116" t="s">
        <v>307</v>
      </c>
      <c r="E409" s="83">
        <v>4</v>
      </c>
      <c r="F409" s="115" t="s">
        <v>1791</v>
      </c>
      <c r="G409" s="84"/>
      <c r="H409" s="116" t="s">
        <v>318</v>
      </c>
      <c r="I409" s="121">
        <v>529</v>
      </c>
      <c r="J409" s="115" t="s">
        <v>872</v>
      </c>
      <c r="K409" s="122">
        <v>33088</v>
      </c>
      <c r="L409" s="120" t="s">
        <v>288</v>
      </c>
      <c r="M409" s="83">
        <v>39</v>
      </c>
      <c r="N409" s="115" t="s">
        <v>1983</v>
      </c>
      <c r="O409" s="123">
        <v>39827</v>
      </c>
      <c r="P409" s="150" t="s">
        <v>1979</v>
      </c>
    </row>
    <row r="410" spans="1:16" ht="12.75">
      <c r="A410" s="117">
        <v>6</v>
      </c>
      <c r="B410" s="118" t="s">
        <v>1210</v>
      </c>
      <c r="C410" s="119">
        <v>36645</v>
      </c>
      <c r="D410" s="120" t="s">
        <v>315</v>
      </c>
      <c r="E410" s="83">
        <v>8</v>
      </c>
      <c r="F410" s="115" t="s">
        <v>1793</v>
      </c>
      <c r="G410" s="84"/>
      <c r="H410" s="116" t="s">
        <v>318</v>
      </c>
      <c r="I410" s="83">
        <v>102</v>
      </c>
      <c r="J410" s="140" t="s">
        <v>1612</v>
      </c>
      <c r="K410" s="123">
        <v>38379</v>
      </c>
      <c r="L410" s="116" t="s">
        <v>285</v>
      </c>
      <c r="M410" s="121">
        <v>907</v>
      </c>
      <c r="N410" s="115" t="s">
        <v>894</v>
      </c>
      <c r="O410" s="122">
        <v>31187</v>
      </c>
      <c r="P410" s="120" t="s">
        <v>278</v>
      </c>
    </row>
    <row r="411" spans="1:16" ht="12.75">
      <c r="A411" s="83">
        <v>0</v>
      </c>
      <c r="B411" s="145" t="s">
        <v>1822</v>
      </c>
      <c r="C411" s="123">
        <v>27355</v>
      </c>
      <c r="D411" s="116" t="s">
        <v>278</v>
      </c>
      <c r="E411" s="117">
        <v>3</v>
      </c>
      <c r="F411" s="118" t="s">
        <v>91</v>
      </c>
      <c r="G411" s="119">
        <v>38105</v>
      </c>
      <c r="H411" s="133" t="s">
        <v>1399</v>
      </c>
      <c r="I411" s="83">
        <v>53</v>
      </c>
      <c r="J411" s="145" t="s">
        <v>1823</v>
      </c>
      <c r="K411" s="123">
        <v>25135</v>
      </c>
      <c r="L411" s="116" t="s">
        <v>304</v>
      </c>
      <c r="M411" s="121">
        <v>49</v>
      </c>
      <c r="N411" s="115" t="s">
        <v>895</v>
      </c>
      <c r="O411" s="122">
        <v>34623</v>
      </c>
      <c r="P411" s="120" t="s">
        <v>896</v>
      </c>
    </row>
    <row r="412" spans="1:16" ht="12.75">
      <c r="A412" s="117">
        <v>4</v>
      </c>
      <c r="B412" s="115" t="s">
        <v>1199</v>
      </c>
      <c r="C412" s="122">
        <v>36342</v>
      </c>
      <c r="D412" s="134" t="s">
        <v>315</v>
      </c>
      <c r="E412" s="117">
        <v>12</v>
      </c>
      <c r="F412" s="146" t="s">
        <v>1410</v>
      </c>
      <c r="G412" s="119">
        <v>38518</v>
      </c>
      <c r="H412" s="133" t="s">
        <v>307</v>
      </c>
      <c r="I412" s="121">
        <v>941</v>
      </c>
      <c r="J412" s="115" t="s">
        <v>873</v>
      </c>
      <c r="K412" s="122">
        <v>36313</v>
      </c>
      <c r="L412" s="120" t="s">
        <v>304</v>
      </c>
      <c r="M412" s="117">
        <v>163</v>
      </c>
      <c r="N412" s="115" t="s">
        <v>897</v>
      </c>
      <c r="O412" s="122">
        <v>36614</v>
      </c>
      <c r="P412" s="120" t="s">
        <v>288</v>
      </c>
    </row>
    <row r="413" spans="1:16" ht="12.75">
      <c r="A413" s="121">
        <v>28</v>
      </c>
      <c r="B413" s="145" t="s">
        <v>1898</v>
      </c>
      <c r="C413" s="123">
        <v>38635</v>
      </c>
      <c r="D413" s="116" t="s">
        <v>315</v>
      </c>
      <c r="E413" s="121">
        <v>49</v>
      </c>
      <c r="F413" s="115" t="s">
        <v>848</v>
      </c>
      <c r="G413" s="122">
        <v>34027</v>
      </c>
      <c r="H413" s="120" t="s">
        <v>311</v>
      </c>
      <c r="I413" s="117">
        <v>177</v>
      </c>
      <c r="J413" s="115" t="s">
        <v>874</v>
      </c>
      <c r="K413" s="122">
        <v>36805</v>
      </c>
      <c r="L413" s="120" t="s">
        <v>288</v>
      </c>
      <c r="M413" s="121">
        <v>44</v>
      </c>
      <c r="N413" s="115" t="s">
        <v>898</v>
      </c>
      <c r="O413" s="122">
        <v>36923</v>
      </c>
      <c r="P413" s="120" t="s">
        <v>278</v>
      </c>
    </row>
    <row r="414" spans="1:16" ht="12.75">
      <c r="A414" s="83">
        <v>0</v>
      </c>
      <c r="B414" s="115" t="s">
        <v>1687</v>
      </c>
      <c r="C414" s="123">
        <v>37949</v>
      </c>
      <c r="D414" s="150" t="s">
        <v>1563</v>
      </c>
      <c r="E414" s="117">
        <v>103</v>
      </c>
      <c r="F414" s="115" t="s">
        <v>1435</v>
      </c>
      <c r="G414" s="129">
        <v>38036</v>
      </c>
      <c r="H414" s="130" t="s">
        <v>349</v>
      </c>
      <c r="I414" s="121">
        <v>411</v>
      </c>
      <c r="J414" s="115" t="s">
        <v>875</v>
      </c>
      <c r="K414" s="122">
        <v>35367</v>
      </c>
      <c r="L414" s="120" t="s">
        <v>318</v>
      </c>
      <c r="M414" s="117">
        <v>62</v>
      </c>
      <c r="N414" s="130" t="s">
        <v>253</v>
      </c>
      <c r="O414" s="129">
        <v>16154</v>
      </c>
      <c r="P414" s="130" t="s">
        <v>278</v>
      </c>
    </row>
    <row r="415" spans="1:16" ht="12.75">
      <c r="A415" s="117">
        <v>6</v>
      </c>
      <c r="B415" s="146" t="s">
        <v>128</v>
      </c>
      <c r="C415" s="119">
        <v>35511</v>
      </c>
      <c r="D415" s="133" t="s">
        <v>307</v>
      </c>
      <c r="E415" s="121">
        <v>406</v>
      </c>
      <c r="F415" s="115" t="s">
        <v>854</v>
      </c>
      <c r="G415" s="122">
        <v>33718</v>
      </c>
      <c r="H415" s="120" t="s">
        <v>396</v>
      </c>
      <c r="I415" s="121">
        <v>18</v>
      </c>
      <c r="J415" s="115" t="s">
        <v>1121</v>
      </c>
      <c r="K415" s="138">
        <v>21821</v>
      </c>
      <c r="L415" s="120" t="s">
        <v>447</v>
      </c>
      <c r="M415" s="121">
        <v>842</v>
      </c>
      <c r="N415" s="115" t="s">
        <v>1125</v>
      </c>
      <c r="O415" s="122">
        <v>26687</v>
      </c>
      <c r="P415" s="120" t="s">
        <v>299</v>
      </c>
    </row>
    <row r="416" spans="1:16" ht="12.75">
      <c r="A416" s="121">
        <v>8</v>
      </c>
      <c r="B416" s="145" t="s">
        <v>1909</v>
      </c>
      <c r="C416" s="123">
        <v>39893</v>
      </c>
      <c r="D416" s="116" t="s">
        <v>315</v>
      </c>
      <c r="E416" s="117">
        <v>304</v>
      </c>
      <c r="F416" s="131" t="s">
        <v>854</v>
      </c>
      <c r="G416" s="129">
        <v>22710</v>
      </c>
      <c r="H416" s="134" t="s">
        <v>1296</v>
      </c>
      <c r="I416" s="117">
        <v>9</v>
      </c>
      <c r="J416" s="131" t="s">
        <v>1560</v>
      </c>
      <c r="K416" s="129">
        <v>37505</v>
      </c>
      <c r="L416" s="130" t="s">
        <v>315</v>
      </c>
      <c r="M416" s="121">
        <v>378</v>
      </c>
      <c r="N416" s="115" t="s">
        <v>899</v>
      </c>
      <c r="O416" s="122">
        <v>21186</v>
      </c>
      <c r="P416" s="120" t="s">
        <v>299</v>
      </c>
    </row>
    <row r="417" spans="1:16" ht="12.75">
      <c r="A417" s="83">
        <v>1050</v>
      </c>
      <c r="B417" s="115" t="s">
        <v>1838</v>
      </c>
      <c r="C417" s="123">
        <v>34402</v>
      </c>
      <c r="D417" s="150" t="s">
        <v>307</v>
      </c>
      <c r="E417" s="117">
        <v>315</v>
      </c>
      <c r="F417" s="131" t="s">
        <v>1567</v>
      </c>
      <c r="G417" s="129">
        <v>37122</v>
      </c>
      <c r="H417" s="130" t="s">
        <v>1564</v>
      </c>
      <c r="I417" s="121">
        <v>707</v>
      </c>
      <c r="J417" s="115" t="s">
        <v>879</v>
      </c>
      <c r="K417" s="122">
        <v>31048</v>
      </c>
      <c r="L417" s="120" t="s">
        <v>296</v>
      </c>
      <c r="M417" s="127">
        <v>84</v>
      </c>
      <c r="N417" s="115" t="s">
        <v>900</v>
      </c>
      <c r="O417" s="122">
        <v>36617</v>
      </c>
      <c r="P417" s="120" t="s">
        <v>334</v>
      </c>
    </row>
    <row r="418" spans="1:16" ht="12.75">
      <c r="A418" s="121">
        <v>406</v>
      </c>
      <c r="B418" s="115" t="s">
        <v>827</v>
      </c>
      <c r="C418" s="122">
        <v>35219</v>
      </c>
      <c r="D418" s="120" t="s">
        <v>307</v>
      </c>
      <c r="E418" s="83">
        <v>0</v>
      </c>
      <c r="F418" s="140" t="s">
        <v>1604</v>
      </c>
      <c r="G418" s="138">
        <v>36240</v>
      </c>
      <c r="H418" s="158" t="s">
        <v>404</v>
      </c>
      <c r="I418" s="117">
        <v>92</v>
      </c>
      <c r="J418" s="115" t="s">
        <v>203</v>
      </c>
      <c r="K418" s="129">
        <v>37130</v>
      </c>
      <c r="L418" s="134" t="s">
        <v>320</v>
      </c>
      <c r="M418" s="117">
        <v>26</v>
      </c>
      <c r="N418" s="115" t="s">
        <v>1407</v>
      </c>
      <c r="O418" s="129">
        <v>28587</v>
      </c>
      <c r="P418" s="130" t="s">
        <v>342</v>
      </c>
    </row>
    <row r="419" spans="1:16" ht="12.75">
      <c r="A419" s="121">
        <v>564</v>
      </c>
      <c r="B419" s="115" t="s">
        <v>828</v>
      </c>
      <c r="C419" s="136" t="s">
        <v>829</v>
      </c>
      <c r="D419" s="120" t="s">
        <v>396</v>
      </c>
      <c r="E419" s="121">
        <v>379</v>
      </c>
      <c r="F419" s="115" t="s">
        <v>855</v>
      </c>
      <c r="G419" s="122">
        <v>24281</v>
      </c>
      <c r="H419" s="120" t="s">
        <v>307</v>
      </c>
      <c r="I419" s="83">
        <v>33</v>
      </c>
      <c r="J419" s="115" t="s">
        <v>1628</v>
      </c>
      <c r="K419" s="123">
        <v>36076</v>
      </c>
      <c r="L419" s="116" t="s">
        <v>307</v>
      </c>
      <c r="M419" s="121">
        <v>118</v>
      </c>
      <c r="N419" s="115" t="s">
        <v>901</v>
      </c>
      <c r="O419" s="122">
        <v>34690</v>
      </c>
      <c r="P419" s="120" t="s">
        <v>278</v>
      </c>
    </row>
    <row r="420" spans="1:16" ht="12.75">
      <c r="A420" s="83">
        <v>37</v>
      </c>
      <c r="B420" s="142" t="s">
        <v>1746</v>
      </c>
      <c r="C420" s="143">
        <v>37465</v>
      </c>
      <c r="D420" s="144" t="s">
        <v>318</v>
      </c>
      <c r="E420" s="121">
        <v>49</v>
      </c>
      <c r="F420" s="145" t="s">
        <v>1908</v>
      </c>
      <c r="G420" s="123">
        <v>39645</v>
      </c>
      <c r="H420" s="116" t="s">
        <v>315</v>
      </c>
      <c r="I420" s="121">
        <v>250</v>
      </c>
      <c r="J420" s="115" t="s">
        <v>876</v>
      </c>
      <c r="K420" s="122">
        <v>34521</v>
      </c>
      <c r="L420" s="120" t="s">
        <v>299</v>
      </c>
      <c r="M420" s="83">
        <v>600</v>
      </c>
      <c r="N420" s="115" t="s">
        <v>1938</v>
      </c>
      <c r="O420" s="123">
        <v>33492</v>
      </c>
      <c r="P420" s="116"/>
    </row>
    <row r="421" spans="1:16" ht="12.75">
      <c r="A421" s="83">
        <v>25</v>
      </c>
      <c r="B421" s="142" t="s">
        <v>1738</v>
      </c>
      <c r="C421" s="143">
        <v>35960</v>
      </c>
      <c r="D421" s="144" t="s">
        <v>1399</v>
      </c>
      <c r="E421" s="121">
        <v>267</v>
      </c>
      <c r="F421" s="115" t="s">
        <v>856</v>
      </c>
      <c r="G421" s="122">
        <v>34335</v>
      </c>
      <c r="H421" s="120" t="s">
        <v>349</v>
      </c>
      <c r="I421" s="121">
        <v>174</v>
      </c>
      <c r="J421" s="115" t="s">
        <v>877</v>
      </c>
      <c r="K421" s="122">
        <v>36712</v>
      </c>
      <c r="L421" s="120" t="s">
        <v>285</v>
      </c>
      <c r="M421" s="83">
        <v>136</v>
      </c>
      <c r="N421" s="115" t="s">
        <v>1692</v>
      </c>
      <c r="O421" s="123">
        <v>30082</v>
      </c>
      <c r="P421" s="116" t="s">
        <v>304</v>
      </c>
    </row>
    <row r="422" spans="1:16" ht="12.75">
      <c r="A422" s="121">
        <v>145</v>
      </c>
      <c r="B422" s="115" t="s">
        <v>830</v>
      </c>
      <c r="C422" s="122">
        <v>34099</v>
      </c>
      <c r="D422" s="120" t="s">
        <v>307</v>
      </c>
      <c r="E422" s="117">
        <v>4</v>
      </c>
      <c r="F422" s="131" t="s">
        <v>265</v>
      </c>
      <c r="G422" s="135"/>
      <c r="H422" s="130" t="s">
        <v>315</v>
      </c>
      <c r="I422" s="117">
        <v>3</v>
      </c>
      <c r="J422" s="130" t="s">
        <v>235</v>
      </c>
      <c r="K422" s="129">
        <v>37789</v>
      </c>
      <c r="L422" s="130" t="s">
        <v>304</v>
      </c>
      <c r="M422" s="121">
        <v>16</v>
      </c>
      <c r="N422" s="115" t="s">
        <v>1126</v>
      </c>
      <c r="O422" s="122">
        <v>34337</v>
      </c>
      <c r="P422" s="120" t="s">
        <v>447</v>
      </c>
    </row>
    <row r="423" spans="1:16" ht="12.75">
      <c r="A423" s="117">
        <v>2</v>
      </c>
      <c r="B423" s="115" t="s">
        <v>1164</v>
      </c>
      <c r="C423" s="129">
        <v>37185</v>
      </c>
      <c r="D423" s="120" t="s">
        <v>934</v>
      </c>
      <c r="E423" s="117">
        <v>296</v>
      </c>
      <c r="F423" s="131" t="s">
        <v>1293</v>
      </c>
      <c r="G423" s="129">
        <v>21269</v>
      </c>
      <c r="H423" s="134" t="s">
        <v>1294</v>
      </c>
      <c r="I423" s="117">
        <v>24</v>
      </c>
      <c r="J423" s="131" t="s">
        <v>1371</v>
      </c>
      <c r="K423" s="129">
        <v>28606</v>
      </c>
      <c r="L423" s="130" t="s">
        <v>278</v>
      </c>
      <c r="M423" s="121">
        <v>334</v>
      </c>
      <c r="N423" s="115" t="s">
        <v>902</v>
      </c>
      <c r="O423" s="122">
        <v>31778</v>
      </c>
      <c r="P423" s="120" t="s">
        <v>307</v>
      </c>
    </row>
    <row r="424" spans="1:16" ht="12.75">
      <c r="A424" s="121">
        <v>25</v>
      </c>
      <c r="B424" s="115" t="s">
        <v>1109</v>
      </c>
      <c r="C424" s="122"/>
      <c r="D424" s="120" t="s">
        <v>307</v>
      </c>
      <c r="E424" s="121">
        <v>6</v>
      </c>
      <c r="F424" s="115" t="s">
        <v>2093</v>
      </c>
      <c r="G424" s="123">
        <v>38141</v>
      </c>
      <c r="H424" s="116" t="s">
        <v>349</v>
      </c>
      <c r="I424" s="121">
        <v>11</v>
      </c>
      <c r="J424" s="115" t="s">
        <v>1122</v>
      </c>
      <c r="K424" s="122">
        <v>36431</v>
      </c>
      <c r="L424" s="120" t="s">
        <v>336</v>
      </c>
      <c r="M424" s="83">
        <v>10</v>
      </c>
      <c r="N424" s="115" t="s">
        <v>1881</v>
      </c>
      <c r="O424" s="123">
        <v>37303</v>
      </c>
      <c r="P424" s="116" t="s">
        <v>447</v>
      </c>
    </row>
    <row r="425" spans="1:16" ht="12.75">
      <c r="A425" s="117">
        <v>43</v>
      </c>
      <c r="B425" s="130" t="s">
        <v>239</v>
      </c>
      <c r="C425" s="129">
        <v>38453</v>
      </c>
      <c r="D425" s="130" t="s">
        <v>288</v>
      </c>
      <c r="E425" s="121">
        <v>49</v>
      </c>
      <c r="F425" s="115" t="s">
        <v>849</v>
      </c>
      <c r="G425" s="122">
        <v>35455</v>
      </c>
      <c r="H425" s="120" t="s">
        <v>285</v>
      </c>
      <c r="I425" s="117">
        <v>13</v>
      </c>
      <c r="J425" s="118" t="s">
        <v>1211</v>
      </c>
      <c r="K425" s="119">
        <v>36888</v>
      </c>
      <c r="L425" s="120" t="s">
        <v>315</v>
      </c>
      <c r="M425" s="117">
        <v>92</v>
      </c>
      <c r="N425" s="139" t="s">
        <v>149</v>
      </c>
      <c r="O425" s="122">
        <v>27553</v>
      </c>
      <c r="P425" s="134" t="s">
        <v>307</v>
      </c>
    </row>
    <row r="426" spans="1:16" ht="12.75">
      <c r="A426" s="121">
        <v>150</v>
      </c>
      <c r="B426" s="115" t="s">
        <v>831</v>
      </c>
      <c r="C426" s="122">
        <v>33604</v>
      </c>
      <c r="D426" s="120" t="s">
        <v>307</v>
      </c>
      <c r="E426" s="83">
        <v>4</v>
      </c>
      <c r="F426" s="115" t="s">
        <v>1994</v>
      </c>
      <c r="G426" s="123">
        <v>40113</v>
      </c>
      <c r="H426" s="116" t="s">
        <v>313</v>
      </c>
      <c r="I426" s="121">
        <v>0</v>
      </c>
      <c r="J426" s="115" t="s">
        <v>1123</v>
      </c>
      <c r="K426" s="122">
        <v>34700</v>
      </c>
      <c r="L426" s="120" t="s">
        <v>946</v>
      </c>
      <c r="M426" s="117">
        <v>3</v>
      </c>
      <c r="N426" s="118" t="s">
        <v>99</v>
      </c>
      <c r="O426" s="119">
        <v>38019</v>
      </c>
      <c r="P426" s="133" t="s">
        <v>307</v>
      </c>
    </row>
    <row r="427" spans="1:16" ht="12.75">
      <c r="A427" s="83">
        <v>19</v>
      </c>
      <c r="B427" s="142" t="s">
        <v>1741</v>
      </c>
      <c r="C427" s="143">
        <v>37919</v>
      </c>
      <c r="D427" s="144" t="s">
        <v>367</v>
      </c>
      <c r="E427" s="121">
        <v>482</v>
      </c>
      <c r="F427" s="115" t="s">
        <v>850</v>
      </c>
      <c r="G427" s="122">
        <v>33970</v>
      </c>
      <c r="H427" s="120" t="s">
        <v>398</v>
      </c>
      <c r="I427" s="121">
        <v>302</v>
      </c>
      <c r="J427" s="115" t="s">
        <v>878</v>
      </c>
      <c r="K427" s="122">
        <v>21566</v>
      </c>
      <c r="L427" s="120" t="s">
        <v>313</v>
      </c>
      <c r="M427" s="121">
        <v>23</v>
      </c>
      <c r="N427" s="115" t="s">
        <v>2063</v>
      </c>
      <c r="O427" s="122">
        <v>38063</v>
      </c>
      <c r="P427" s="137" t="s">
        <v>384</v>
      </c>
    </row>
    <row r="428" spans="1:16" ht="12.75">
      <c r="A428" s="121">
        <v>103</v>
      </c>
      <c r="B428" s="115" t="s">
        <v>832</v>
      </c>
      <c r="C428" s="122">
        <v>34738</v>
      </c>
      <c r="D428" s="120" t="s">
        <v>342</v>
      </c>
      <c r="E428" s="121">
        <v>0</v>
      </c>
      <c r="F428" s="145" t="s">
        <v>1903</v>
      </c>
      <c r="G428" s="123">
        <v>39446</v>
      </c>
      <c r="H428" s="116" t="s">
        <v>315</v>
      </c>
      <c r="I428" s="117">
        <v>11</v>
      </c>
      <c r="J428" s="130" t="s">
        <v>56</v>
      </c>
      <c r="K428" s="129">
        <v>35446</v>
      </c>
      <c r="L428" s="134" t="s">
        <v>382</v>
      </c>
      <c r="M428" s="117">
        <v>9</v>
      </c>
      <c r="N428" s="115" t="s">
        <v>1438</v>
      </c>
      <c r="O428" s="129">
        <v>27553</v>
      </c>
      <c r="P428" s="130" t="s">
        <v>307</v>
      </c>
    </row>
    <row r="429" spans="1:16" ht="12.75">
      <c r="A429" s="117">
        <v>9</v>
      </c>
      <c r="B429" s="115" t="s">
        <v>1408</v>
      </c>
      <c r="C429" s="129">
        <v>29847</v>
      </c>
      <c r="D429" s="130" t="s">
        <v>278</v>
      </c>
      <c r="E429" s="117">
        <v>27</v>
      </c>
      <c r="F429" s="130" t="s">
        <v>240</v>
      </c>
      <c r="G429" s="129">
        <v>36332</v>
      </c>
      <c r="H429" s="130" t="s">
        <v>342</v>
      </c>
      <c r="I429" s="83">
        <v>10</v>
      </c>
      <c r="J429" s="115" t="s">
        <v>1840</v>
      </c>
      <c r="K429" s="123">
        <v>31419</v>
      </c>
      <c r="L429" s="150"/>
      <c r="M429" s="121">
        <v>259</v>
      </c>
      <c r="N429" s="115" t="s">
        <v>903</v>
      </c>
      <c r="O429" s="122">
        <v>35185</v>
      </c>
      <c r="P429" s="120" t="s">
        <v>301</v>
      </c>
    </row>
    <row r="430" spans="1:16" ht="12.75">
      <c r="A430" s="121">
        <v>213</v>
      </c>
      <c r="B430" s="115" t="s">
        <v>833</v>
      </c>
      <c r="C430" s="122">
        <v>35276</v>
      </c>
      <c r="D430" s="120" t="s">
        <v>290</v>
      </c>
      <c r="E430" s="117">
        <v>65</v>
      </c>
      <c r="F430" s="131" t="s">
        <v>1275</v>
      </c>
      <c r="G430" s="129">
        <v>22898</v>
      </c>
      <c r="H430" s="134" t="s">
        <v>1276</v>
      </c>
      <c r="I430" s="117">
        <v>554</v>
      </c>
      <c r="J430" s="130" t="s">
        <v>233</v>
      </c>
      <c r="K430" s="129">
        <v>38390</v>
      </c>
      <c r="L430" s="130" t="s">
        <v>307</v>
      </c>
      <c r="M430" s="121">
        <v>0</v>
      </c>
      <c r="N430" s="115" t="s">
        <v>1138</v>
      </c>
      <c r="O430" s="122">
        <v>35431</v>
      </c>
      <c r="P430" s="120" t="s">
        <v>315</v>
      </c>
    </row>
    <row r="431" spans="1:16" ht="12.75">
      <c r="A431" s="117">
        <v>64</v>
      </c>
      <c r="B431" s="118" t="s">
        <v>1397</v>
      </c>
      <c r="C431" s="119">
        <v>37996</v>
      </c>
      <c r="D431" s="133" t="s">
        <v>278</v>
      </c>
      <c r="E431" s="117">
        <v>2</v>
      </c>
      <c r="F431" s="131" t="s">
        <v>1595</v>
      </c>
      <c r="G431" s="129">
        <v>39393</v>
      </c>
      <c r="H431" s="130" t="s">
        <v>288</v>
      </c>
      <c r="I431" s="127">
        <v>21</v>
      </c>
      <c r="J431" s="115" t="s">
        <v>1124</v>
      </c>
      <c r="K431" s="138">
        <v>36485</v>
      </c>
      <c r="L431" s="120" t="s">
        <v>934</v>
      </c>
      <c r="M431" s="121">
        <v>0</v>
      </c>
      <c r="N431" s="115" t="s">
        <v>1127</v>
      </c>
      <c r="O431" s="122">
        <v>35637</v>
      </c>
      <c r="P431" s="120" t="s">
        <v>315</v>
      </c>
    </row>
    <row r="432" spans="1:16" ht="12.75">
      <c r="A432" s="121">
        <v>321</v>
      </c>
      <c r="B432" s="115" t="s">
        <v>834</v>
      </c>
      <c r="C432" s="122">
        <v>34022</v>
      </c>
      <c r="D432" s="120" t="s">
        <v>320</v>
      </c>
      <c r="E432" s="83">
        <v>27</v>
      </c>
      <c r="F432" s="115" t="s">
        <v>1598</v>
      </c>
      <c r="G432" s="123">
        <v>39135</v>
      </c>
      <c r="H432" s="116" t="s">
        <v>315</v>
      </c>
      <c r="I432" s="117">
        <v>6</v>
      </c>
      <c r="J432" s="115" t="s">
        <v>1355</v>
      </c>
      <c r="K432" s="129"/>
      <c r="L432" s="130"/>
      <c r="M432" s="83">
        <v>4</v>
      </c>
      <c r="N432" s="115" t="s">
        <v>1872</v>
      </c>
      <c r="O432" s="84"/>
      <c r="P432" s="116" t="s">
        <v>278</v>
      </c>
    </row>
    <row r="433" spans="1:16" ht="12.75">
      <c r="A433" s="83">
        <v>5</v>
      </c>
      <c r="B433" s="115" t="s">
        <v>1995</v>
      </c>
      <c r="C433" s="123">
        <v>40281</v>
      </c>
      <c r="D433" s="116" t="s">
        <v>313</v>
      </c>
      <c r="E433" s="121">
        <v>708</v>
      </c>
      <c r="F433" s="115" t="s">
        <v>851</v>
      </c>
      <c r="G433" s="122">
        <v>29221</v>
      </c>
      <c r="H433" s="120" t="s">
        <v>315</v>
      </c>
      <c r="I433" s="117">
        <v>0</v>
      </c>
      <c r="J433" s="139" t="s">
        <v>1155</v>
      </c>
      <c r="K433" s="122">
        <v>36963</v>
      </c>
      <c r="L433" s="152" t="s">
        <v>384</v>
      </c>
      <c r="M433" s="117">
        <v>547</v>
      </c>
      <c r="N433" s="115" t="s">
        <v>1128</v>
      </c>
      <c r="O433" s="122">
        <v>17936</v>
      </c>
      <c r="P433" s="120" t="s">
        <v>278</v>
      </c>
    </row>
    <row r="434" spans="1:16" ht="12.75">
      <c r="A434" s="117">
        <v>840</v>
      </c>
      <c r="B434" s="115" t="s">
        <v>836</v>
      </c>
      <c r="C434" s="122">
        <v>35402</v>
      </c>
      <c r="D434" s="120" t="s">
        <v>307</v>
      </c>
      <c r="E434" s="117">
        <v>196</v>
      </c>
      <c r="F434" s="115" t="s">
        <v>1193</v>
      </c>
      <c r="G434" s="122">
        <v>37783</v>
      </c>
      <c r="H434" s="120" t="s">
        <v>307</v>
      </c>
      <c r="I434" s="121">
        <v>0</v>
      </c>
      <c r="J434" s="115" t="s">
        <v>2059</v>
      </c>
      <c r="K434" s="122"/>
      <c r="L434" s="137" t="s">
        <v>315</v>
      </c>
      <c r="M434" s="83">
        <v>0</v>
      </c>
      <c r="N434" s="115" t="s">
        <v>2014</v>
      </c>
      <c r="O434" s="123">
        <v>38788</v>
      </c>
      <c r="P434" s="116" t="s">
        <v>1979</v>
      </c>
    </row>
    <row r="435" spans="1:16" ht="12.75">
      <c r="A435" s="117">
        <v>125</v>
      </c>
      <c r="B435" s="131" t="s">
        <v>1398</v>
      </c>
      <c r="C435" s="135"/>
      <c r="D435" s="130" t="s">
        <v>307</v>
      </c>
      <c r="E435" s="117">
        <v>79</v>
      </c>
      <c r="F435" s="115" t="s">
        <v>202</v>
      </c>
      <c r="G435" s="129">
        <v>38379</v>
      </c>
      <c r="H435" s="134" t="s">
        <v>307</v>
      </c>
      <c r="I435" s="83">
        <v>5</v>
      </c>
      <c r="J435" s="115" t="s">
        <v>1679</v>
      </c>
      <c r="K435" s="123">
        <v>32606</v>
      </c>
      <c r="L435" s="150" t="s">
        <v>1563</v>
      </c>
      <c r="M435" s="117">
        <v>16</v>
      </c>
      <c r="N435" s="118" t="s">
        <v>1214</v>
      </c>
      <c r="O435" s="119">
        <v>29469</v>
      </c>
      <c r="P435" s="133" t="s">
        <v>307</v>
      </c>
    </row>
    <row r="436" spans="1:16" ht="12.75">
      <c r="A436" s="83">
        <v>10</v>
      </c>
      <c r="B436" s="115" t="s">
        <v>1807</v>
      </c>
      <c r="C436" s="84"/>
      <c r="D436" s="116" t="s">
        <v>304</v>
      </c>
      <c r="E436" s="117">
        <v>24</v>
      </c>
      <c r="F436" s="118" t="s">
        <v>1248</v>
      </c>
      <c r="G436" s="129">
        <v>34852</v>
      </c>
      <c r="H436" s="134" t="s">
        <v>1249</v>
      </c>
      <c r="I436" s="121">
        <v>497</v>
      </c>
      <c r="J436" s="115" t="s">
        <v>880</v>
      </c>
      <c r="K436" s="122">
        <v>36612</v>
      </c>
      <c r="L436" s="120" t="s">
        <v>301</v>
      </c>
      <c r="M436" s="121">
        <v>505</v>
      </c>
      <c r="N436" s="115" t="s">
        <v>904</v>
      </c>
      <c r="O436" s="122">
        <v>21418</v>
      </c>
      <c r="P436" s="120" t="s">
        <v>307</v>
      </c>
    </row>
    <row r="437" spans="1:16" ht="12.75">
      <c r="A437" s="121">
        <v>500</v>
      </c>
      <c r="B437" s="115" t="s">
        <v>837</v>
      </c>
      <c r="C437" s="122">
        <v>19725</v>
      </c>
      <c r="D437" s="120" t="s">
        <v>296</v>
      </c>
      <c r="E437" s="121">
        <v>331</v>
      </c>
      <c r="F437" s="115" t="s">
        <v>852</v>
      </c>
      <c r="G437" s="122">
        <v>32874</v>
      </c>
      <c r="H437" s="120" t="s">
        <v>320</v>
      </c>
      <c r="I437" s="83">
        <v>1</v>
      </c>
      <c r="J437" s="115" t="s">
        <v>1858</v>
      </c>
      <c r="K437" s="123">
        <v>39692</v>
      </c>
      <c r="L437" s="116" t="s">
        <v>313</v>
      </c>
      <c r="M437" s="121">
        <v>8</v>
      </c>
      <c r="N437" s="115" t="s">
        <v>1129</v>
      </c>
      <c r="O437" s="122">
        <v>34196</v>
      </c>
      <c r="P437" s="120" t="s">
        <v>315</v>
      </c>
    </row>
    <row r="438" spans="1:16" ht="12.75">
      <c r="A438" s="117">
        <v>80</v>
      </c>
      <c r="B438" s="115" t="s">
        <v>1777</v>
      </c>
      <c r="C438" s="122">
        <v>38376</v>
      </c>
      <c r="D438" s="120" t="s">
        <v>304</v>
      </c>
      <c r="E438" s="121">
        <v>362</v>
      </c>
      <c r="F438" s="115" t="s">
        <v>853</v>
      </c>
      <c r="G438" s="122">
        <v>27030</v>
      </c>
      <c r="H438" s="120" t="s">
        <v>307</v>
      </c>
      <c r="I438" s="117">
        <v>17</v>
      </c>
      <c r="J438" s="115" t="s">
        <v>1402</v>
      </c>
      <c r="K438" s="129">
        <v>38153</v>
      </c>
      <c r="L438" s="130" t="s">
        <v>367</v>
      </c>
      <c r="M438" s="121">
        <v>343</v>
      </c>
      <c r="N438" s="115" t="s">
        <v>905</v>
      </c>
      <c r="O438" s="122">
        <v>35329</v>
      </c>
      <c r="P438" s="120" t="s">
        <v>334</v>
      </c>
    </row>
    <row r="439" spans="1:16" ht="12.75">
      <c r="A439" s="83">
        <v>5</v>
      </c>
      <c r="B439" s="115" t="s">
        <v>1639</v>
      </c>
      <c r="C439" s="84">
        <v>1972</v>
      </c>
      <c r="D439" s="116" t="s">
        <v>404</v>
      </c>
      <c r="E439" s="121">
        <v>87</v>
      </c>
      <c r="F439" s="115" t="s">
        <v>857</v>
      </c>
      <c r="G439" s="122">
        <v>34848</v>
      </c>
      <c r="H439" s="120" t="s">
        <v>754</v>
      </c>
      <c r="I439" s="83">
        <v>18</v>
      </c>
      <c r="J439" s="115" t="s">
        <v>1886</v>
      </c>
      <c r="K439" s="123">
        <v>38412</v>
      </c>
      <c r="L439" s="116" t="s">
        <v>447</v>
      </c>
      <c r="M439" s="121">
        <v>16</v>
      </c>
      <c r="N439" s="115" t="s">
        <v>905</v>
      </c>
      <c r="O439" s="122">
        <v>28126</v>
      </c>
      <c r="P439" s="120" t="s">
        <v>307</v>
      </c>
    </row>
    <row r="440" spans="1:16" ht="12.75">
      <c r="A440" s="117">
        <v>69</v>
      </c>
      <c r="B440" s="115" t="s">
        <v>838</v>
      </c>
      <c r="C440" s="122">
        <v>37152</v>
      </c>
      <c r="D440" s="120" t="s">
        <v>320</v>
      </c>
      <c r="E440" s="121">
        <v>106</v>
      </c>
      <c r="F440" s="115" t="s">
        <v>858</v>
      </c>
      <c r="G440" s="122">
        <v>35027</v>
      </c>
      <c r="H440" s="120" t="s">
        <v>285</v>
      </c>
      <c r="I440" s="117">
        <v>58</v>
      </c>
      <c r="J440" s="131" t="s">
        <v>1379</v>
      </c>
      <c r="K440" s="129">
        <v>38767</v>
      </c>
      <c r="L440" s="130" t="s">
        <v>384</v>
      </c>
      <c r="M440" s="83">
        <v>5</v>
      </c>
      <c r="N440" s="115" t="s">
        <v>1522</v>
      </c>
      <c r="O440" s="123">
        <v>38361</v>
      </c>
      <c r="P440" s="116" t="s">
        <v>288</v>
      </c>
    </row>
    <row r="441" spans="1:16" ht="12.75">
      <c r="A441" s="83">
        <v>84</v>
      </c>
      <c r="B441" s="115" t="s">
        <v>1860</v>
      </c>
      <c r="C441" s="123">
        <v>39588</v>
      </c>
      <c r="D441" s="116" t="s">
        <v>278</v>
      </c>
      <c r="E441" s="83">
        <v>113</v>
      </c>
      <c r="F441" s="115" t="s">
        <v>1690</v>
      </c>
      <c r="G441" s="123">
        <v>37539</v>
      </c>
      <c r="H441" s="116" t="s">
        <v>972</v>
      </c>
      <c r="I441" s="121">
        <v>198</v>
      </c>
      <c r="J441" s="115" t="s">
        <v>882</v>
      </c>
      <c r="K441" s="122">
        <v>34448</v>
      </c>
      <c r="L441" s="120" t="s">
        <v>476</v>
      </c>
      <c r="M441" s="117">
        <v>172</v>
      </c>
      <c r="N441" s="115" t="s">
        <v>226</v>
      </c>
      <c r="O441" s="129">
        <v>38682</v>
      </c>
      <c r="P441" s="134" t="s">
        <v>315</v>
      </c>
    </row>
    <row r="442" spans="1:16" ht="12.75">
      <c r="A442" s="121">
        <v>0</v>
      </c>
      <c r="B442" s="115" t="s">
        <v>1110</v>
      </c>
      <c r="C442" s="122">
        <v>36994</v>
      </c>
      <c r="D442" s="120" t="s">
        <v>304</v>
      </c>
      <c r="E442" s="121">
        <v>49</v>
      </c>
      <c r="F442" s="115" t="s">
        <v>859</v>
      </c>
      <c r="G442" s="122">
        <v>34109</v>
      </c>
      <c r="H442" s="120" t="s">
        <v>296</v>
      </c>
      <c r="I442" s="121">
        <v>7</v>
      </c>
      <c r="J442" s="115" t="s">
        <v>176</v>
      </c>
      <c r="K442" s="138">
        <v>36441</v>
      </c>
      <c r="L442" s="120" t="s">
        <v>315</v>
      </c>
      <c r="M442" s="121">
        <v>93</v>
      </c>
      <c r="N442" s="115" t="s">
        <v>906</v>
      </c>
      <c r="O442" s="122">
        <v>35639</v>
      </c>
      <c r="P442" s="120" t="s">
        <v>278</v>
      </c>
    </row>
    <row r="443" spans="1:16" ht="12.75">
      <c r="A443" s="117">
        <v>246</v>
      </c>
      <c r="B443" s="131" t="s">
        <v>1289</v>
      </c>
      <c r="C443" s="129">
        <v>20343</v>
      </c>
      <c r="D443" s="134" t="s">
        <v>1290</v>
      </c>
      <c r="E443" s="83">
        <v>7</v>
      </c>
      <c r="F443" s="115" t="s">
        <v>1989</v>
      </c>
      <c r="G443" s="123">
        <v>40198</v>
      </c>
      <c r="H443" s="150" t="s">
        <v>304</v>
      </c>
      <c r="I443" s="117">
        <v>181</v>
      </c>
      <c r="J443" s="115" t="s">
        <v>881</v>
      </c>
      <c r="K443" s="122">
        <v>37282</v>
      </c>
      <c r="L443" s="120" t="s">
        <v>384</v>
      </c>
      <c r="M443" s="117">
        <v>13</v>
      </c>
      <c r="N443" s="139" t="s">
        <v>1142</v>
      </c>
      <c r="O443" s="138">
        <v>37726</v>
      </c>
      <c r="P443" s="120" t="s">
        <v>304</v>
      </c>
    </row>
    <row r="444" spans="1:16" ht="12.75">
      <c r="A444" s="121">
        <v>4</v>
      </c>
      <c r="B444" s="115" t="s">
        <v>174</v>
      </c>
      <c r="C444" s="138">
        <v>37791</v>
      </c>
      <c r="D444" s="120" t="s">
        <v>315</v>
      </c>
      <c r="E444" s="127">
        <v>573</v>
      </c>
      <c r="F444" s="115" t="s">
        <v>860</v>
      </c>
      <c r="G444" s="122">
        <v>29519</v>
      </c>
      <c r="H444" s="120" t="s">
        <v>278</v>
      </c>
      <c r="I444" s="121">
        <v>304</v>
      </c>
      <c r="J444" s="115" t="s">
        <v>883</v>
      </c>
      <c r="K444" s="122">
        <v>22647</v>
      </c>
      <c r="L444" s="120" t="s">
        <v>1068</v>
      </c>
      <c r="M444" s="127">
        <v>55</v>
      </c>
      <c r="N444" s="115" t="s">
        <v>1130</v>
      </c>
      <c r="O444" s="122">
        <v>36471</v>
      </c>
      <c r="P444" s="120" t="s">
        <v>479</v>
      </c>
    </row>
    <row r="445" spans="1:16" ht="12.75">
      <c r="A445" s="83">
        <v>92</v>
      </c>
      <c r="B445" s="115" t="s">
        <v>1850</v>
      </c>
      <c r="C445" s="123">
        <v>39702</v>
      </c>
      <c r="D445" s="116" t="s">
        <v>313</v>
      </c>
      <c r="E445" s="121">
        <v>15</v>
      </c>
      <c r="F445" s="115" t="s">
        <v>1118</v>
      </c>
      <c r="G445" s="122">
        <v>36936</v>
      </c>
      <c r="H445" s="120" t="s">
        <v>384</v>
      </c>
      <c r="I445" s="83">
        <v>134</v>
      </c>
      <c r="J445" s="145" t="s">
        <v>1830</v>
      </c>
      <c r="K445" s="123">
        <v>16683</v>
      </c>
      <c r="L445" s="116" t="s">
        <v>278</v>
      </c>
      <c r="M445" s="83">
        <v>7</v>
      </c>
      <c r="N445" s="115" t="s">
        <v>1685</v>
      </c>
      <c r="O445" s="123">
        <v>38446</v>
      </c>
      <c r="P445" s="150" t="s">
        <v>1563</v>
      </c>
    </row>
    <row r="446" spans="1:16" ht="12.75">
      <c r="A446" s="121">
        <v>0</v>
      </c>
      <c r="B446" s="145" t="s">
        <v>1900</v>
      </c>
      <c r="C446" s="84">
        <v>2006</v>
      </c>
      <c r="D446" s="116" t="s">
        <v>315</v>
      </c>
      <c r="E446" s="83">
        <v>12</v>
      </c>
      <c r="F446" s="140" t="s">
        <v>1601</v>
      </c>
      <c r="G446" s="138">
        <v>36480</v>
      </c>
      <c r="H446" s="158" t="s">
        <v>404</v>
      </c>
      <c r="I446" s="117">
        <v>6</v>
      </c>
      <c r="J446" s="118" t="s">
        <v>25</v>
      </c>
      <c r="K446" s="119">
        <v>37523</v>
      </c>
      <c r="L446" s="133" t="s">
        <v>934</v>
      </c>
      <c r="M446" s="121">
        <v>548</v>
      </c>
      <c r="N446" s="115" t="s">
        <v>1131</v>
      </c>
      <c r="O446" s="122">
        <v>35537</v>
      </c>
      <c r="P446" s="120" t="s">
        <v>338</v>
      </c>
    </row>
    <row r="447" spans="1:16" ht="12.75">
      <c r="A447" s="121">
        <v>45</v>
      </c>
      <c r="B447" s="115" t="s">
        <v>835</v>
      </c>
      <c r="C447" s="122">
        <v>34463</v>
      </c>
      <c r="D447" s="120" t="s">
        <v>307</v>
      </c>
      <c r="E447" s="121">
        <v>248</v>
      </c>
      <c r="F447" s="115" t="s">
        <v>861</v>
      </c>
      <c r="G447" s="122">
        <v>35612</v>
      </c>
      <c r="H447" s="120" t="s">
        <v>299</v>
      </c>
      <c r="I447" s="117">
        <v>4</v>
      </c>
      <c r="J447" s="118" t="s">
        <v>24</v>
      </c>
      <c r="K447" s="119">
        <v>37015</v>
      </c>
      <c r="L447" s="133" t="s">
        <v>934</v>
      </c>
      <c r="M447" s="121">
        <v>718</v>
      </c>
      <c r="N447" s="115" t="s">
        <v>907</v>
      </c>
      <c r="O447" s="122">
        <v>26637</v>
      </c>
      <c r="P447" s="120" t="s">
        <v>290</v>
      </c>
    </row>
    <row r="448" spans="1:16" ht="12.75">
      <c r="A448" s="83">
        <v>10</v>
      </c>
      <c r="B448" s="142" t="s">
        <v>1745</v>
      </c>
      <c r="C448" s="143">
        <v>37772</v>
      </c>
      <c r="D448" s="144" t="s">
        <v>318</v>
      </c>
      <c r="E448" s="83">
        <v>112</v>
      </c>
      <c r="F448" s="115" t="s">
        <v>1773</v>
      </c>
      <c r="G448" s="123">
        <v>38511</v>
      </c>
      <c r="H448" s="116" t="s">
        <v>367</v>
      </c>
      <c r="I448" s="83">
        <v>6</v>
      </c>
      <c r="J448" s="115" t="s">
        <v>1519</v>
      </c>
      <c r="K448" s="123">
        <v>38058</v>
      </c>
      <c r="L448" s="116" t="s">
        <v>304</v>
      </c>
      <c r="M448" s="121">
        <v>123</v>
      </c>
      <c r="N448" s="115" t="s">
        <v>908</v>
      </c>
      <c r="O448" s="122">
        <v>36407</v>
      </c>
      <c r="P448" s="120" t="s">
        <v>290</v>
      </c>
    </row>
    <row r="449" spans="1:16" ht="12.75">
      <c r="A449" s="121">
        <v>0</v>
      </c>
      <c r="B449" s="115" t="s">
        <v>1111</v>
      </c>
      <c r="C449" s="122">
        <v>37460</v>
      </c>
      <c r="D449" s="120" t="s">
        <v>307</v>
      </c>
      <c r="E449" s="121">
        <v>742</v>
      </c>
      <c r="F449" s="115" t="s">
        <v>862</v>
      </c>
      <c r="G449" s="122">
        <v>19794</v>
      </c>
      <c r="H449" s="120" t="s">
        <v>492</v>
      </c>
      <c r="I449" s="83">
        <v>3</v>
      </c>
      <c r="J449" s="115" t="s">
        <v>1634</v>
      </c>
      <c r="K449" s="84"/>
      <c r="L449" s="116" t="s">
        <v>447</v>
      </c>
      <c r="M449" s="117">
        <v>546</v>
      </c>
      <c r="N449" s="115" t="s">
        <v>1534</v>
      </c>
      <c r="O449" s="129">
        <v>37546</v>
      </c>
      <c r="P449" s="167" t="s">
        <v>2104</v>
      </c>
    </row>
    <row r="450" spans="1:16" ht="12.75">
      <c r="A450" s="117">
        <v>6</v>
      </c>
      <c r="B450" s="118" t="s">
        <v>133</v>
      </c>
      <c r="C450" s="119">
        <v>35837</v>
      </c>
      <c r="D450" s="133" t="s">
        <v>320</v>
      </c>
      <c r="E450" s="157">
        <v>12</v>
      </c>
      <c r="F450" s="118" t="s">
        <v>1832</v>
      </c>
      <c r="G450" s="132"/>
      <c r="H450" s="133" t="s">
        <v>278</v>
      </c>
      <c r="I450" s="117">
        <v>317</v>
      </c>
      <c r="J450" s="124" t="s">
        <v>1255</v>
      </c>
      <c r="K450" s="125">
        <v>25198</v>
      </c>
      <c r="L450" s="120" t="s">
        <v>278</v>
      </c>
      <c r="M450" s="121">
        <v>852</v>
      </c>
      <c r="N450" s="115" t="s">
        <v>909</v>
      </c>
      <c r="O450" s="122">
        <v>26637</v>
      </c>
      <c r="P450" s="120" t="s">
        <v>290</v>
      </c>
    </row>
    <row r="451" spans="1:16" ht="12.75">
      <c r="A451" s="117">
        <v>14</v>
      </c>
      <c r="B451" s="115" t="s">
        <v>1165</v>
      </c>
      <c r="C451" s="129">
        <v>37516</v>
      </c>
      <c r="D451" s="120" t="s">
        <v>934</v>
      </c>
      <c r="E451" s="157">
        <v>17</v>
      </c>
      <c r="F451" s="118" t="s">
        <v>1362</v>
      </c>
      <c r="G451" s="119">
        <v>36620</v>
      </c>
      <c r="H451" s="165" t="s">
        <v>1363</v>
      </c>
      <c r="I451" s="121">
        <v>16</v>
      </c>
      <c r="J451" s="115" t="s">
        <v>884</v>
      </c>
      <c r="K451" s="122">
        <v>34335</v>
      </c>
      <c r="L451" s="120" t="s">
        <v>447</v>
      </c>
      <c r="M451" s="117">
        <v>608</v>
      </c>
      <c r="N451" s="115" t="s">
        <v>910</v>
      </c>
      <c r="O451" s="122">
        <v>22309</v>
      </c>
      <c r="P451" s="120" t="s">
        <v>342</v>
      </c>
    </row>
    <row r="452" spans="1:16" ht="12.75">
      <c r="A452" s="121">
        <v>91</v>
      </c>
      <c r="B452" s="115" t="s">
        <v>839</v>
      </c>
      <c r="C452" s="122">
        <v>35019</v>
      </c>
      <c r="D452" s="120" t="s">
        <v>320</v>
      </c>
      <c r="E452" s="117">
        <v>41</v>
      </c>
      <c r="F452" s="149" t="s">
        <v>1364</v>
      </c>
      <c r="G452" s="148">
        <v>37024</v>
      </c>
      <c r="H452" s="165" t="s">
        <v>1363</v>
      </c>
      <c r="I452" s="121">
        <v>15</v>
      </c>
      <c r="J452" s="115" t="s">
        <v>885</v>
      </c>
      <c r="K452" s="122">
        <v>34131</v>
      </c>
      <c r="L452" s="120" t="s">
        <v>404</v>
      </c>
      <c r="M452" s="117">
        <v>585</v>
      </c>
      <c r="N452" s="115" t="s">
        <v>1132</v>
      </c>
      <c r="O452" s="122">
        <v>20976</v>
      </c>
      <c r="P452" s="120" t="s">
        <v>278</v>
      </c>
    </row>
    <row r="453" spans="1:16" ht="12.75">
      <c r="A453" s="121">
        <v>5</v>
      </c>
      <c r="B453" s="115" t="s">
        <v>175</v>
      </c>
      <c r="C453" s="138">
        <v>36358</v>
      </c>
      <c r="D453" s="120" t="s">
        <v>315</v>
      </c>
      <c r="E453" s="83">
        <v>1</v>
      </c>
      <c r="F453" s="115" t="s">
        <v>1509</v>
      </c>
      <c r="G453" s="123">
        <v>38136</v>
      </c>
      <c r="H453" s="84"/>
      <c r="I453" s="117">
        <v>0</v>
      </c>
      <c r="J453" s="139" t="s">
        <v>1154</v>
      </c>
      <c r="K453" s="122">
        <v>36646</v>
      </c>
      <c r="L453" s="152" t="s">
        <v>384</v>
      </c>
      <c r="M453" s="117">
        <v>5</v>
      </c>
      <c r="N453" s="118" t="s">
        <v>108</v>
      </c>
      <c r="O453" s="132">
        <v>1997</v>
      </c>
      <c r="P453" s="133" t="s">
        <v>307</v>
      </c>
    </row>
    <row r="454" spans="1:16" ht="12.75">
      <c r="A454" s="121">
        <v>0</v>
      </c>
      <c r="B454" s="115" t="s">
        <v>1112</v>
      </c>
      <c r="C454" s="138">
        <v>34566</v>
      </c>
      <c r="D454" s="120" t="s">
        <v>651</v>
      </c>
      <c r="E454" s="83">
        <v>0</v>
      </c>
      <c r="F454" s="115" t="s">
        <v>1862</v>
      </c>
      <c r="G454" s="84">
        <v>2006</v>
      </c>
      <c r="H454" s="116" t="s">
        <v>304</v>
      </c>
      <c r="I454" s="121">
        <v>491</v>
      </c>
      <c r="J454" s="115" t="s">
        <v>886</v>
      </c>
      <c r="K454" s="122">
        <v>33900</v>
      </c>
      <c r="L454" s="120" t="s">
        <v>476</v>
      </c>
      <c r="M454" s="121">
        <v>54</v>
      </c>
      <c r="N454" s="115" t="s">
        <v>911</v>
      </c>
      <c r="O454" s="122">
        <v>36140</v>
      </c>
      <c r="P454" s="120" t="s">
        <v>278</v>
      </c>
    </row>
    <row r="455" spans="1:16" ht="12.75">
      <c r="A455" s="83">
        <v>18</v>
      </c>
      <c r="B455" s="115" t="s">
        <v>1859</v>
      </c>
      <c r="C455" s="123">
        <v>38932</v>
      </c>
      <c r="D455" s="116" t="s">
        <v>304</v>
      </c>
      <c r="E455" s="117">
        <v>143</v>
      </c>
      <c r="F455" s="166" t="s">
        <v>1265</v>
      </c>
      <c r="G455" s="125">
        <v>22018</v>
      </c>
      <c r="H455" s="126" t="s">
        <v>278</v>
      </c>
      <c r="I455" s="83">
        <v>37</v>
      </c>
      <c r="J455" s="142" t="s">
        <v>1751</v>
      </c>
      <c r="K455" s="143">
        <v>36068</v>
      </c>
      <c r="L455" s="144" t="s">
        <v>318</v>
      </c>
      <c r="M455" s="117">
        <v>571</v>
      </c>
      <c r="N455" s="115" t="s">
        <v>912</v>
      </c>
      <c r="O455" s="122">
        <v>27106</v>
      </c>
      <c r="P455" s="120" t="s">
        <v>315</v>
      </c>
    </row>
    <row r="456" spans="1:16" ht="12.75">
      <c r="A456" s="121">
        <v>6</v>
      </c>
      <c r="B456" s="115" t="s">
        <v>2056</v>
      </c>
      <c r="C456" s="122">
        <v>38244</v>
      </c>
      <c r="D456" s="137"/>
      <c r="E456" s="121">
        <v>537</v>
      </c>
      <c r="F456" s="115" t="s">
        <v>863</v>
      </c>
      <c r="G456" s="122">
        <v>33604</v>
      </c>
      <c r="H456" s="120" t="s">
        <v>278</v>
      </c>
      <c r="I456" s="121">
        <v>49</v>
      </c>
      <c r="J456" s="115" t="s">
        <v>887</v>
      </c>
      <c r="K456" s="122">
        <v>34332</v>
      </c>
      <c r="L456" s="120" t="s">
        <v>315</v>
      </c>
      <c r="M456" s="117">
        <v>7</v>
      </c>
      <c r="N456" s="118" t="s">
        <v>88</v>
      </c>
      <c r="O456" s="119">
        <v>38081</v>
      </c>
      <c r="P456" s="133" t="s">
        <v>384</v>
      </c>
    </row>
    <row r="457" spans="1:16" ht="12.75">
      <c r="A457" s="121">
        <v>178</v>
      </c>
      <c r="B457" s="115" t="s">
        <v>840</v>
      </c>
      <c r="C457" s="122">
        <v>33970</v>
      </c>
      <c r="D457" s="120" t="s">
        <v>320</v>
      </c>
      <c r="E457" s="83">
        <v>485</v>
      </c>
      <c r="F457" s="115" t="s">
        <v>2009</v>
      </c>
      <c r="G457" s="123">
        <v>18411</v>
      </c>
      <c r="H457" s="116" t="s">
        <v>299</v>
      </c>
      <c r="I457" s="121">
        <v>49</v>
      </c>
      <c r="J457" s="115" t="s">
        <v>887</v>
      </c>
      <c r="K457" s="122">
        <v>34332</v>
      </c>
      <c r="L457" s="120" t="s">
        <v>315</v>
      </c>
      <c r="M457" s="117">
        <v>4</v>
      </c>
      <c r="N457" s="115" t="s">
        <v>1201</v>
      </c>
      <c r="O457" s="122">
        <v>36493</v>
      </c>
      <c r="P457" s="134" t="s">
        <v>315</v>
      </c>
    </row>
    <row r="458" spans="1:16" ht="12.75">
      <c r="A458" s="121">
        <v>712</v>
      </c>
      <c r="B458" s="115" t="s">
        <v>841</v>
      </c>
      <c r="C458" s="122">
        <v>31778</v>
      </c>
      <c r="D458" s="120" t="s">
        <v>278</v>
      </c>
      <c r="E458" s="121">
        <v>463</v>
      </c>
      <c r="F458" s="115" t="s">
        <v>864</v>
      </c>
      <c r="G458" s="122">
        <v>35307</v>
      </c>
      <c r="H458" s="120" t="s">
        <v>322</v>
      </c>
      <c r="I458" s="83">
        <v>32</v>
      </c>
      <c r="J458" s="115" t="s">
        <v>1523</v>
      </c>
      <c r="K458" s="123">
        <v>37984</v>
      </c>
      <c r="L458" s="116" t="s">
        <v>288</v>
      </c>
      <c r="M458" s="121">
        <v>398</v>
      </c>
      <c r="N458" s="115" t="s">
        <v>913</v>
      </c>
      <c r="O458" s="122">
        <v>35208</v>
      </c>
      <c r="P458" s="120" t="s">
        <v>285</v>
      </c>
    </row>
    <row r="459" spans="1:16" ht="12.75">
      <c r="A459" s="121">
        <v>388</v>
      </c>
      <c r="B459" s="115" t="s">
        <v>1113</v>
      </c>
      <c r="C459" s="122">
        <v>21551</v>
      </c>
      <c r="D459" s="120" t="s">
        <v>1114</v>
      </c>
      <c r="E459" s="121">
        <v>272</v>
      </c>
      <c r="F459" s="115" t="s">
        <v>865</v>
      </c>
      <c r="G459" s="122">
        <v>28686</v>
      </c>
      <c r="H459" s="120" t="s">
        <v>315</v>
      </c>
      <c r="I459" s="83">
        <v>15</v>
      </c>
      <c r="J459" s="115" t="s">
        <v>1673</v>
      </c>
      <c r="K459" s="123">
        <v>39378</v>
      </c>
      <c r="L459" s="116" t="s">
        <v>946</v>
      </c>
      <c r="M459" s="121">
        <v>435</v>
      </c>
      <c r="N459" s="115" t="s">
        <v>914</v>
      </c>
      <c r="O459" s="122">
        <v>34870</v>
      </c>
      <c r="P459" s="120" t="s">
        <v>342</v>
      </c>
    </row>
    <row r="460" spans="1:16" ht="12.75">
      <c r="A460" s="83">
        <v>4</v>
      </c>
      <c r="B460" s="115" t="s">
        <v>1800</v>
      </c>
      <c r="C460" s="84"/>
      <c r="D460" s="116" t="s">
        <v>318</v>
      </c>
      <c r="E460" s="121">
        <v>0</v>
      </c>
      <c r="F460" s="115" t="s">
        <v>2094</v>
      </c>
      <c r="G460" s="123">
        <v>39474</v>
      </c>
      <c r="H460" s="116" t="s">
        <v>288</v>
      </c>
      <c r="I460" s="161">
        <v>224</v>
      </c>
      <c r="J460" s="115" t="s">
        <v>888</v>
      </c>
      <c r="K460" s="122">
        <v>34917</v>
      </c>
      <c r="L460" s="120" t="s">
        <v>384</v>
      </c>
      <c r="M460" s="121">
        <v>994</v>
      </c>
      <c r="N460" s="115" t="s">
        <v>915</v>
      </c>
      <c r="O460" s="122">
        <v>31103</v>
      </c>
      <c r="P460" s="120" t="s">
        <v>278</v>
      </c>
    </row>
    <row r="461" spans="1:16" ht="12.75">
      <c r="A461" s="121">
        <v>80</v>
      </c>
      <c r="B461" s="115" t="s">
        <v>1115</v>
      </c>
      <c r="C461" s="122">
        <v>36258</v>
      </c>
      <c r="D461" s="120" t="s">
        <v>278</v>
      </c>
      <c r="E461" s="121">
        <v>0</v>
      </c>
      <c r="F461" s="115" t="s">
        <v>1119</v>
      </c>
      <c r="G461" s="122">
        <v>36768</v>
      </c>
      <c r="H461" s="120" t="s">
        <v>278</v>
      </c>
      <c r="I461" s="117">
        <v>11</v>
      </c>
      <c r="J461" s="131" t="s">
        <v>225</v>
      </c>
      <c r="K461" s="129">
        <v>39001</v>
      </c>
      <c r="L461" s="134" t="s">
        <v>384</v>
      </c>
      <c r="M461" s="117">
        <v>566</v>
      </c>
      <c r="N461" s="124" t="s">
        <v>1252</v>
      </c>
      <c r="O461" s="125">
        <v>18291</v>
      </c>
      <c r="P461" s="126" t="s">
        <v>342</v>
      </c>
    </row>
    <row r="462" spans="1:16" ht="12.75">
      <c r="A462" s="121">
        <v>4</v>
      </c>
      <c r="B462" s="145" t="s">
        <v>1896</v>
      </c>
      <c r="C462" s="123">
        <v>38294</v>
      </c>
      <c r="D462" s="116" t="s">
        <v>315</v>
      </c>
      <c r="E462" s="121">
        <v>126</v>
      </c>
      <c r="F462" s="115" t="s">
        <v>866</v>
      </c>
      <c r="G462" s="122">
        <v>34726</v>
      </c>
      <c r="H462" s="120" t="s">
        <v>476</v>
      </c>
      <c r="I462" s="83">
        <v>47</v>
      </c>
      <c r="J462" s="115" t="s">
        <v>1845</v>
      </c>
      <c r="K462" s="123">
        <v>38028</v>
      </c>
      <c r="L462" s="116" t="s">
        <v>304</v>
      </c>
      <c r="M462" s="83">
        <v>52</v>
      </c>
      <c r="N462" s="145" t="s">
        <v>1949</v>
      </c>
      <c r="O462" s="84" t="s">
        <v>1947</v>
      </c>
      <c r="P462" s="116" t="s">
        <v>285</v>
      </c>
    </row>
    <row r="463" spans="1:16" ht="12.75">
      <c r="A463" s="83">
        <v>3</v>
      </c>
      <c r="B463" s="115" t="s">
        <v>1526</v>
      </c>
      <c r="C463" s="84"/>
      <c r="D463" s="84"/>
      <c r="E463" s="121">
        <v>285</v>
      </c>
      <c r="F463" s="115" t="s">
        <v>867</v>
      </c>
      <c r="G463" s="122">
        <v>34647</v>
      </c>
      <c r="H463" s="120" t="s">
        <v>285</v>
      </c>
      <c r="I463" s="121">
        <v>145</v>
      </c>
      <c r="J463" s="115" t="s">
        <v>1967</v>
      </c>
      <c r="K463" s="123">
        <v>22148</v>
      </c>
      <c r="L463" s="150" t="s">
        <v>296</v>
      </c>
      <c r="M463" s="117">
        <v>96</v>
      </c>
      <c r="N463" s="115" t="s">
        <v>1445</v>
      </c>
      <c r="O463" s="122">
        <v>36852</v>
      </c>
      <c r="P463" s="120" t="s">
        <v>278</v>
      </c>
    </row>
    <row r="464" spans="1:16" ht="12.75">
      <c r="A464" s="121">
        <v>0</v>
      </c>
      <c r="B464" s="115" t="s">
        <v>1923</v>
      </c>
      <c r="C464" s="123">
        <v>38147</v>
      </c>
      <c r="D464" s="116" t="s">
        <v>313</v>
      </c>
      <c r="E464" s="117">
        <v>3</v>
      </c>
      <c r="F464" s="115" t="s">
        <v>168</v>
      </c>
      <c r="G464" s="129">
        <v>36706</v>
      </c>
      <c r="H464" s="134" t="s">
        <v>315</v>
      </c>
      <c r="I464" s="121">
        <v>669</v>
      </c>
      <c r="J464" s="115" t="s">
        <v>889</v>
      </c>
      <c r="K464" s="122">
        <v>34503</v>
      </c>
      <c r="L464" s="120" t="s">
        <v>288</v>
      </c>
      <c r="M464" s="83">
        <v>2</v>
      </c>
      <c r="N464" s="115" t="s">
        <v>1731</v>
      </c>
      <c r="O464" s="123">
        <v>38251</v>
      </c>
      <c r="P464" s="150" t="s">
        <v>304</v>
      </c>
    </row>
    <row r="465" spans="1:16" ht="12.75">
      <c r="A465" s="117">
        <v>2</v>
      </c>
      <c r="B465" s="139" t="s">
        <v>147</v>
      </c>
      <c r="C465" s="122">
        <v>36409</v>
      </c>
      <c r="D465" s="134" t="s">
        <v>288</v>
      </c>
      <c r="E465" s="117">
        <v>40</v>
      </c>
      <c r="F465" s="139" t="s">
        <v>148</v>
      </c>
      <c r="G465" s="122">
        <v>37728</v>
      </c>
      <c r="H465" s="134" t="s">
        <v>288</v>
      </c>
      <c r="I465" s="121">
        <v>16</v>
      </c>
      <c r="J465" s="145" t="s">
        <v>1928</v>
      </c>
      <c r="K465" s="123">
        <v>38534</v>
      </c>
      <c r="L465" s="116" t="s">
        <v>304</v>
      </c>
      <c r="M465" s="117">
        <v>550</v>
      </c>
      <c r="N465" s="115" t="s">
        <v>1133</v>
      </c>
      <c r="O465" s="122">
        <v>37213</v>
      </c>
      <c r="P465" s="120" t="s">
        <v>342</v>
      </c>
    </row>
    <row r="466" spans="1:16" ht="12.75">
      <c r="A466" s="121">
        <v>333</v>
      </c>
      <c r="B466" s="115" t="s">
        <v>842</v>
      </c>
      <c r="C466" s="122">
        <v>33970</v>
      </c>
      <c r="D466" s="120" t="s">
        <v>278</v>
      </c>
      <c r="E466" s="83">
        <v>1300</v>
      </c>
      <c r="F466" s="115" t="s">
        <v>1817</v>
      </c>
      <c r="G466" s="123">
        <v>27362</v>
      </c>
      <c r="H466" s="116" t="s">
        <v>307</v>
      </c>
      <c r="I466" s="117">
        <v>5</v>
      </c>
      <c r="J466" s="118" t="s">
        <v>18</v>
      </c>
      <c r="K466" s="119">
        <v>36770</v>
      </c>
      <c r="L466" s="133" t="s">
        <v>384</v>
      </c>
      <c r="M466" s="121">
        <v>151</v>
      </c>
      <c r="N466" s="115" t="s">
        <v>917</v>
      </c>
      <c r="O466" s="122">
        <v>34142</v>
      </c>
      <c r="P466" s="120" t="s">
        <v>307</v>
      </c>
    </row>
    <row r="467" spans="1:16" ht="12.75">
      <c r="A467" s="121">
        <v>1</v>
      </c>
      <c r="B467" s="115" t="s">
        <v>1116</v>
      </c>
      <c r="C467" s="122">
        <v>35066</v>
      </c>
      <c r="D467" s="120" t="s">
        <v>307</v>
      </c>
      <c r="E467" s="117">
        <v>20</v>
      </c>
      <c r="F467" s="118" t="s">
        <v>1233</v>
      </c>
      <c r="G467" s="132"/>
      <c r="H467" s="133" t="s">
        <v>315</v>
      </c>
      <c r="I467" s="117">
        <v>85</v>
      </c>
      <c r="J467" s="153" t="s">
        <v>1263</v>
      </c>
      <c r="K467" s="125">
        <v>19504</v>
      </c>
      <c r="L467" s="126" t="s">
        <v>278</v>
      </c>
      <c r="M467" s="117">
        <v>346</v>
      </c>
      <c r="N467" s="115" t="s">
        <v>918</v>
      </c>
      <c r="O467" s="122">
        <v>24473</v>
      </c>
      <c r="P467" s="120" t="s">
        <v>307</v>
      </c>
    </row>
    <row r="468" spans="1:16" ht="12.75">
      <c r="A468" s="117">
        <v>20</v>
      </c>
      <c r="B468" s="130" t="s">
        <v>49</v>
      </c>
      <c r="C468" s="129">
        <v>37729</v>
      </c>
      <c r="D468" s="134" t="s">
        <v>278</v>
      </c>
      <c r="E468" s="83">
        <v>452</v>
      </c>
      <c r="F468" s="115" t="s">
        <v>1676</v>
      </c>
      <c r="G468" s="123">
        <v>38288</v>
      </c>
      <c r="H468" s="116" t="s">
        <v>307</v>
      </c>
      <c r="I468" s="117">
        <v>657</v>
      </c>
      <c r="J468" s="115" t="s">
        <v>1459</v>
      </c>
      <c r="K468" s="129">
        <v>37197</v>
      </c>
      <c r="L468" s="130" t="s">
        <v>299</v>
      </c>
      <c r="M468" s="117">
        <v>200</v>
      </c>
      <c r="N468" s="131" t="s">
        <v>1573</v>
      </c>
      <c r="O468" s="129">
        <v>36741</v>
      </c>
      <c r="P468" s="130" t="s">
        <v>2069</v>
      </c>
    </row>
    <row r="469" spans="1:16" ht="12.75">
      <c r="A469" s="117">
        <v>3</v>
      </c>
      <c r="B469" s="146" t="s">
        <v>119</v>
      </c>
      <c r="C469" s="132">
        <v>1997</v>
      </c>
      <c r="D469" s="133" t="s">
        <v>307</v>
      </c>
      <c r="E469" s="117">
        <v>1</v>
      </c>
      <c r="F469" s="131" t="s">
        <v>188</v>
      </c>
      <c r="G469" s="129">
        <v>37278</v>
      </c>
      <c r="H469" s="134" t="s">
        <v>315</v>
      </c>
      <c r="I469" s="121">
        <v>279</v>
      </c>
      <c r="J469" s="115" t="s">
        <v>890</v>
      </c>
      <c r="K469" s="122">
        <v>36160</v>
      </c>
      <c r="L469" s="120" t="s">
        <v>285</v>
      </c>
      <c r="M469" s="117">
        <v>6</v>
      </c>
      <c r="N469" s="118" t="s">
        <v>1235</v>
      </c>
      <c r="O469" s="119">
        <v>36657</v>
      </c>
      <c r="P469" s="133" t="s">
        <v>315</v>
      </c>
    </row>
    <row r="470" spans="1:16" ht="12.75">
      <c r="A470" s="121">
        <v>1002</v>
      </c>
      <c r="B470" s="115" t="s">
        <v>843</v>
      </c>
      <c r="C470" s="122">
        <v>29133</v>
      </c>
      <c r="D470" s="120" t="s">
        <v>278</v>
      </c>
      <c r="E470" s="121">
        <v>428</v>
      </c>
      <c r="F470" s="115" t="s">
        <v>1539</v>
      </c>
      <c r="G470" s="129">
        <v>35950</v>
      </c>
      <c r="H470" s="134" t="s">
        <v>1540</v>
      </c>
      <c r="I470" s="83">
        <v>0</v>
      </c>
      <c r="J470" s="115" t="s">
        <v>1893</v>
      </c>
      <c r="K470" s="84"/>
      <c r="L470" s="84"/>
      <c r="M470" s="121">
        <v>70</v>
      </c>
      <c r="N470" s="115" t="s">
        <v>1134</v>
      </c>
      <c r="O470" s="122">
        <v>17136</v>
      </c>
      <c r="P470" s="120" t="s">
        <v>315</v>
      </c>
    </row>
    <row r="471" spans="1:16" ht="12.75">
      <c r="A471" s="121">
        <v>237</v>
      </c>
      <c r="B471" s="115" t="s">
        <v>844</v>
      </c>
      <c r="C471" s="122">
        <v>34367</v>
      </c>
      <c r="D471" s="120" t="s">
        <v>278</v>
      </c>
      <c r="E471" s="121">
        <v>330</v>
      </c>
      <c r="F471" s="115" t="s">
        <v>868</v>
      </c>
      <c r="G471" s="122">
        <v>33970</v>
      </c>
      <c r="H471" s="120" t="s">
        <v>320</v>
      </c>
      <c r="I471" s="83">
        <v>47</v>
      </c>
      <c r="J471" s="140" t="s">
        <v>1621</v>
      </c>
      <c r="K471" s="123">
        <v>38559</v>
      </c>
      <c r="L471" s="116" t="s">
        <v>327</v>
      </c>
      <c r="M471" s="117">
        <v>2</v>
      </c>
      <c r="N471" s="115" t="s">
        <v>1198</v>
      </c>
      <c r="O471" s="129">
        <v>37680</v>
      </c>
      <c r="P471" s="134" t="s">
        <v>315</v>
      </c>
    </row>
    <row r="472" spans="1:16" ht="12.75">
      <c r="A472" s="117">
        <v>19</v>
      </c>
      <c r="B472" s="118" t="s">
        <v>28</v>
      </c>
      <c r="C472" s="119">
        <v>36054</v>
      </c>
      <c r="D472" s="133" t="s">
        <v>934</v>
      </c>
      <c r="E472" s="117">
        <v>172</v>
      </c>
      <c r="F472" s="115" t="s">
        <v>1475</v>
      </c>
      <c r="G472" s="129">
        <v>37462</v>
      </c>
      <c r="H472" s="130" t="s">
        <v>285</v>
      </c>
      <c r="I472" s="121">
        <v>199</v>
      </c>
      <c r="J472" s="115" t="s">
        <v>891</v>
      </c>
      <c r="K472" s="122">
        <v>34276</v>
      </c>
      <c r="L472" s="120" t="s">
        <v>304</v>
      </c>
      <c r="M472" s="117">
        <v>2</v>
      </c>
      <c r="N472" s="118" t="s">
        <v>1217</v>
      </c>
      <c r="O472" s="119">
        <v>35056</v>
      </c>
      <c r="P472" s="120" t="s">
        <v>315</v>
      </c>
    </row>
    <row r="473" spans="1:16" ht="12.75">
      <c r="A473" s="83">
        <v>20</v>
      </c>
      <c r="B473" s="115" t="s">
        <v>1684</v>
      </c>
      <c r="C473" s="123">
        <v>38925</v>
      </c>
      <c r="D473" s="150" t="s">
        <v>1563</v>
      </c>
      <c r="E473" s="121">
        <v>201</v>
      </c>
      <c r="F473" s="115" t="s">
        <v>869</v>
      </c>
      <c r="G473" s="122">
        <v>33970</v>
      </c>
      <c r="H473" s="120" t="s">
        <v>304</v>
      </c>
      <c r="I473" s="83">
        <v>8</v>
      </c>
      <c r="J473" s="141" t="s">
        <v>1664</v>
      </c>
      <c r="K473" s="84" t="s">
        <v>1454</v>
      </c>
      <c r="L473" s="116" t="s">
        <v>278</v>
      </c>
      <c r="M473" s="121">
        <v>139</v>
      </c>
      <c r="N473" s="115" t="s">
        <v>916</v>
      </c>
      <c r="O473" s="122">
        <v>35058</v>
      </c>
      <c r="P473" s="120" t="s">
        <v>304</v>
      </c>
    </row>
    <row r="474" spans="1:16" ht="12.75">
      <c r="A474" s="121">
        <v>3</v>
      </c>
      <c r="B474" s="115" t="s">
        <v>1117</v>
      </c>
      <c r="C474" s="122">
        <v>36575</v>
      </c>
      <c r="D474" s="120" t="s">
        <v>278</v>
      </c>
      <c r="E474" s="83">
        <v>70</v>
      </c>
      <c r="F474" s="145" t="s">
        <v>1828</v>
      </c>
      <c r="G474" s="123">
        <v>20750</v>
      </c>
      <c r="H474" s="116" t="s">
        <v>327</v>
      </c>
      <c r="I474" s="83">
        <v>108</v>
      </c>
      <c r="J474" s="115" t="s">
        <v>2021</v>
      </c>
      <c r="K474" s="84" t="s">
        <v>2022</v>
      </c>
      <c r="L474" s="116" t="s">
        <v>342</v>
      </c>
      <c r="M474" s="117">
        <v>0</v>
      </c>
      <c r="N474" s="131" t="s">
        <v>1337</v>
      </c>
      <c r="O474" s="129">
        <v>37758</v>
      </c>
      <c r="P474" s="130" t="s">
        <v>278</v>
      </c>
    </row>
    <row r="475" spans="1:16" ht="12.75">
      <c r="A475" s="117">
        <v>7</v>
      </c>
      <c r="B475" s="131" t="s">
        <v>1368</v>
      </c>
      <c r="C475" s="129">
        <v>37067</v>
      </c>
      <c r="D475" s="130" t="s">
        <v>307</v>
      </c>
      <c r="E475" s="121">
        <v>166</v>
      </c>
      <c r="F475" s="115" t="s">
        <v>870</v>
      </c>
      <c r="G475" s="122">
        <v>35108</v>
      </c>
      <c r="H475" s="120" t="s">
        <v>285</v>
      </c>
      <c r="I475" s="121">
        <v>15</v>
      </c>
      <c r="J475" s="115" t="s">
        <v>892</v>
      </c>
      <c r="K475" s="122">
        <v>34584</v>
      </c>
      <c r="L475" s="120" t="s">
        <v>675</v>
      </c>
      <c r="M475" s="121">
        <v>486</v>
      </c>
      <c r="N475" s="115" t="s">
        <v>919</v>
      </c>
      <c r="O475" s="122">
        <v>32143</v>
      </c>
      <c r="P475" s="120" t="s">
        <v>304</v>
      </c>
    </row>
    <row r="476" spans="1:16" ht="12.75">
      <c r="A476" s="117">
        <v>0</v>
      </c>
      <c r="B476" s="131" t="s">
        <v>179</v>
      </c>
      <c r="C476" s="129">
        <v>35444</v>
      </c>
      <c r="D476" s="134" t="s">
        <v>404</v>
      </c>
      <c r="E476" s="117">
        <v>3</v>
      </c>
      <c r="F476" s="118" t="s">
        <v>90</v>
      </c>
      <c r="G476" s="119">
        <v>38073</v>
      </c>
      <c r="H476" s="133" t="s">
        <v>1014</v>
      </c>
      <c r="I476" s="117">
        <v>1</v>
      </c>
      <c r="J476" s="131" t="s">
        <v>1593</v>
      </c>
      <c r="K476" s="129">
        <v>38402</v>
      </c>
      <c r="L476" s="130" t="s">
        <v>288</v>
      </c>
      <c r="M476" s="121">
        <v>649</v>
      </c>
      <c r="N476" s="115" t="s">
        <v>920</v>
      </c>
      <c r="O476" s="122">
        <v>17168</v>
      </c>
      <c r="P476" s="120" t="s">
        <v>278</v>
      </c>
    </row>
    <row r="477" spans="1:16" ht="12.75">
      <c r="A477" s="117">
        <v>581</v>
      </c>
      <c r="B477" s="115" t="s">
        <v>845</v>
      </c>
      <c r="C477" s="122">
        <v>22331</v>
      </c>
      <c r="D477" s="120" t="s">
        <v>278</v>
      </c>
      <c r="E477" s="117">
        <v>4</v>
      </c>
      <c r="F477" s="139" t="s">
        <v>1179</v>
      </c>
      <c r="G477" s="122">
        <v>30608</v>
      </c>
      <c r="H477" s="152" t="s">
        <v>307</v>
      </c>
      <c r="I477" s="117">
        <v>10</v>
      </c>
      <c r="J477" s="131" t="s">
        <v>263</v>
      </c>
      <c r="K477" s="129">
        <v>38997</v>
      </c>
      <c r="L477" s="130" t="s">
        <v>315</v>
      </c>
      <c r="M477" s="127">
        <v>150</v>
      </c>
      <c r="N477" s="115" t="s">
        <v>1578</v>
      </c>
      <c r="O477" s="122">
        <v>36741</v>
      </c>
      <c r="P477" s="120" t="s">
        <v>487</v>
      </c>
    </row>
    <row r="478" spans="1:16" ht="12.75">
      <c r="A478" s="117">
        <v>311</v>
      </c>
      <c r="B478" s="131" t="s">
        <v>1543</v>
      </c>
      <c r="C478" s="129">
        <v>36345</v>
      </c>
      <c r="D478" s="130" t="s">
        <v>613</v>
      </c>
      <c r="E478" s="117">
        <v>8</v>
      </c>
      <c r="F478" s="146" t="s">
        <v>124</v>
      </c>
      <c r="G478" s="132">
        <v>1998</v>
      </c>
      <c r="H478" s="133" t="s">
        <v>307</v>
      </c>
      <c r="I478" s="83">
        <v>55</v>
      </c>
      <c r="J478" s="141" t="s">
        <v>1665</v>
      </c>
      <c r="K478" s="84" t="s">
        <v>1666</v>
      </c>
      <c r="L478" s="116" t="s">
        <v>304</v>
      </c>
      <c r="M478" s="121">
        <v>832</v>
      </c>
      <c r="N478" s="115" t="s">
        <v>1506</v>
      </c>
      <c r="O478" s="122">
        <v>33864</v>
      </c>
      <c r="P478" s="120" t="s">
        <v>1484</v>
      </c>
    </row>
    <row r="479" spans="1:16" ht="12.75">
      <c r="A479" s="117">
        <v>70</v>
      </c>
      <c r="B479" s="124" t="s">
        <v>1260</v>
      </c>
      <c r="C479" s="125">
        <v>17168</v>
      </c>
      <c r="D479" s="126" t="s">
        <v>1251</v>
      </c>
      <c r="E479" s="83">
        <v>10</v>
      </c>
      <c r="F479" s="115" t="s">
        <v>1987</v>
      </c>
      <c r="G479" s="123">
        <v>39369</v>
      </c>
      <c r="H479" s="150" t="s">
        <v>304</v>
      </c>
      <c r="I479" s="83">
        <v>0</v>
      </c>
      <c r="J479" s="115" t="s">
        <v>1871</v>
      </c>
      <c r="K479" s="123">
        <v>37888</v>
      </c>
      <c r="L479" s="116" t="s">
        <v>447</v>
      </c>
      <c r="M479" s="83">
        <v>0</v>
      </c>
      <c r="N479" s="115" t="s">
        <v>2015</v>
      </c>
      <c r="O479" s="123">
        <v>37831</v>
      </c>
      <c r="P479" s="116" t="s">
        <v>288</v>
      </c>
    </row>
    <row r="480" spans="1:16" ht="12.75">
      <c r="A480" s="117">
        <v>3</v>
      </c>
      <c r="B480" s="115" t="s">
        <v>1387</v>
      </c>
      <c r="C480" s="135"/>
      <c r="D480" s="130" t="s">
        <v>278</v>
      </c>
      <c r="E480" s="83">
        <v>14</v>
      </c>
      <c r="F480" s="145" t="s">
        <v>2048</v>
      </c>
      <c r="G480" s="123">
        <v>39392</v>
      </c>
      <c r="H480" s="116" t="s">
        <v>307</v>
      </c>
      <c r="I480" s="117">
        <v>2</v>
      </c>
      <c r="J480" s="118" t="s">
        <v>1495</v>
      </c>
      <c r="K480" s="119">
        <v>38718</v>
      </c>
      <c r="L480" s="134"/>
      <c r="M480" s="83">
        <v>76</v>
      </c>
      <c r="N480" s="115" t="s">
        <v>1934</v>
      </c>
      <c r="O480" s="123">
        <v>39294</v>
      </c>
      <c r="P480" s="116" t="s">
        <v>1935</v>
      </c>
    </row>
    <row r="481" spans="1:16" ht="12.75">
      <c r="A481" s="117">
        <v>14</v>
      </c>
      <c r="B481" s="115" t="s">
        <v>1353</v>
      </c>
      <c r="C481" s="129">
        <v>37877</v>
      </c>
      <c r="D481" s="130" t="s">
        <v>278</v>
      </c>
      <c r="E481" s="117">
        <v>5</v>
      </c>
      <c r="F481" s="115" t="s">
        <v>1180</v>
      </c>
      <c r="G481" s="122">
        <v>31064</v>
      </c>
      <c r="H481" s="120" t="s">
        <v>1178</v>
      </c>
      <c r="I481" s="121">
        <v>140</v>
      </c>
      <c r="J481" s="115" t="s">
        <v>893</v>
      </c>
      <c r="K481" s="122">
        <v>35431</v>
      </c>
      <c r="L481" s="120" t="s">
        <v>336</v>
      </c>
      <c r="M481" s="117">
        <v>287</v>
      </c>
      <c r="N481" s="115" t="s">
        <v>1416</v>
      </c>
      <c r="O481" s="129">
        <v>30155</v>
      </c>
      <c r="P481" s="130" t="s">
        <v>278</v>
      </c>
    </row>
    <row r="482" spans="1:16" ht="12.75">
      <c r="A482" s="121">
        <v>153</v>
      </c>
      <c r="B482" s="115" t="s">
        <v>847</v>
      </c>
      <c r="C482" s="122">
        <v>35065</v>
      </c>
      <c r="D482" s="120" t="s">
        <v>320</v>
      </c>
      <c r="E482" s="83">
        <v>4</v>
      </c>
      <c r="F482" s="115" t="s">
        <v>2067</v>
      </c>
      <c r="G482" s="123">
        <v>38529</v>
      </c>
      <c r="H482" s="116" t="s">
        <v>2068</v>
      </c>
      <c r="I482" s="117">
        <v>4</v>
      </c>
      <c r="J482" s="146" t="s">
        <v>121</v>
      </c>
      <c r="K482" s="119">
        <v>35869</v>
      </c>
      <c r="L482" s="133" t="s">
        <v>307</v>
      </c>
      <c r="M482" s="83">
        <v>5</v>
      </c>
      <c r="N482" s="115" t="s">
        <v>1997</v>
      </c>
      <c r="O482" s="123">
        <v>39558</v>
      </c>
      <c r="P482" s="116" t="s">
        <v>313</v>
      </c>
    </row>
    <row r="483" spans="1:16" ht="12.75">
      <c r="A483" s="117">
        <v>0</v>
      </c>
      <c r="B483" s="115" t="s">
        <v>1415</v>
      </c>
      <c r="C483" s="129">
        <v>36912</v>
      </c>
      <c r="D483" s="130" t="s">
        <v>447</v>
      </c>
      <c r="E483" s="117">
        <v>9</v>
      </c>
      <c r="F483" s="115" t="s">
        <v>1120</v>
      </c>
      <c r="G483" s="122">
        <v>37012</v>
      </c>
      <c r="H483" s="120" t="s">
        <v>304</v>
      </c>
      <c r="I483" s="83">
        <v>28</v>
      </c>
      <c r="J483" s="115" t="s">
        <v>1640</v>
      </c>
      <c r="K483" s="84">
        <v>1960</v>
      </c>
      <c r="L483" s="116" t="s">
        <v>299</v>
      </c>
      <c r="M483" s="117">
        <v>10</v>
      </c>
      <c r="N483" s="118" t="s">
        <v>44</v>
      </c>
      <c r="O483" s="119">
        <v>36709</v>
      </c>
      <c r="P483" s="133" t="s">
        <v>307</v>
      </c>
    </row>
    <row r="484" spans="1:16" ht="12.75">
      <c r="A484" s="121">
        <v>239</v>
      </c>
      <c r="B484" s="115" t="s">
        <v>846</v>
      </c>
      <c r="C484" s="122">
        <v>33986</v>
      </c>
      <c r="D484" s="120" t="s">
        <v>625</v>
      </c>
      <c r="E484" s="117">
        <v>74</v>
      </c>
      <c r="F484" s="118" t="s">
        <v>107</v>
      </c>
      <c r="G484" s="119">
        <v>37230</v>
      </c>
      <c r="H484" s="133" t="s">
        <v>307</v>
      </c>
      <c r="I484" s="83">
        <v>24</v>
      </c>
      <c r="J484" s="115" t="s">
        <v>1730</v>
      </c>
      <c r="K484" s="123">
        <v>39268</v>
      </c>
      <c r="L484" s="150" t="s">
        <v>307</v>
      </c>
      <c r="M484" s="121">
        <v>202</v>
      </c>
      <c r="N484" s="115" t="s">
        <v>921</v>
      </c>
      <c r="O484" s="122">
        <v>28126</v>
      </c>
      <c r="P484" s="120" t="s">
        <v>307</v>
      </c>
    </row>
    <row r="485" spans="1:16" ht="12.75">
      <c r="A485" s="117">
        <v>145</v>
      </c>
      <c r="B485" s="115" t="s">
        <v>204</v>
      </c>
      <c r="C485" s="135">
        <v>1995</v>
      </c>
      <c r="D485" s="134" t="s">
        <v>278</v>
      </c>
      <c r="E485" s="121">
        <v>106</v>
      </c>
      <c r="F485" s="115" t="s">
        <v>871</v>
      </c>
      <c r="G485" s="122">
        <v>36272</v>
      </c>
      <c r="H485" s="120" t="s">
        <v>278</v>
      </c>
      <c r="I485" s="83">
        <v>58</v>
      </c>
      <c r="J485" s="140" t="s">
        <v>1620</v>
      </c>
      <c r="K485" s="123">
        <v>37756</v>
      </c>
      <c r="L485" s="116" t="s">
        <v>338</v>
      </c>
      <c r="M485" s="121">
        <v>0</v>
      </c>
      <c r="N485" s="115" t="s">
        <v>2074</v>
      </c>
      <c r="O485" s="123">
        <v>39015</v>
      </c>
      <c r="P485" s="116" t="s">
        <v>384</v>
      </c>
    </row>
    <row r="486" spans="1:16" ht="12.75">
      <c r="A486" s="83">
        <v>41</v>
      </c>
      <c r="B486" s="115" t="s">
        <v>2008</v>
      </c>
      <c r="C486" s="123">
        <v>38896</v>
      </c>
      <c r="D486" s="116" t="s">
        <v>288</v>
      </c>
      <c r="E486" s="117">
        <v>9</v>
      </c>
      <c r="F486" s="146" t="s">
        <v>118</v>
      </c>
      <c r="G486" s="119">
        <v>37502</v>
      </c>
      <c r="H486" s="133" t="s">
        <v>479</v>
      </c>
      <c r="I486" s="117">
        <v>50</v>
      </c>
      <c r="J486" s="131" t="s">
        <v>1552</v>
      </c>
      <c r="K486" s="129">
        <v>39324</v>
      </c>
      <c r="L486" s="130" t="s">
        <v>315</v>
      </c>
      <c r="M486" s="121">
        <v>351</v>
      </c>
      <c r="N486" s="115" t="s">
        <v>1135</v>
      </c>
      <c r="O486" s="122">
        <v>31691</v>
      </c>
      <c r="P486" s="120" t="s">
        <v>318</v>
      </c>
    </row>
    <row r="487" spans="1:18" s="111" customFormat="1" ht="22.5" customHeight="1">
      <c r="A487" s="109" t="s">
        <v>2103</v>
      </c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10"/>
      <c r="R487" s="110"/>
    </row>
    <row r="488" spans="1:18" s="111" customFormat="1" ht="21" customHeight="1">
      <c r="A488" s="112" t="s">
        <v>276</v>
      </c>
      <c r="B488" s="112" t="s">
        <v>274</v>
      </c>
      <c r="C488" s="112" t="s">
        <v>275</v>
      </c>
      <c r="D488" s="112" t="s">
        <v>277</v>
      </c>
      <c r="E488" s="113" t="s">
        <v>276</v>
      </c>
      <c r="F488" s="113" t="s">
        <v>274</v>
      </c>
      <c r="G488" s="112" t="s">
        <v>275</v>
      </c>
      <c r="H488" s="112" t="s">
        <v>277</v>
      </c>
      <c r="I488" s="112" t="s">
        <v>276</v>
      </c>
      <c r="J488" s="112" t="s">
        <v>274</v>
      </c>
      <c r="K488" s="112" t="s">
        <v>275</v>
      </c>
      <c r="L488" s="112" t="s">
        <v>277</v>
      </c>
      <c r="M488" s="112" t="s">
        <v>276</v>
      </c>
      <c r="N488" s="112" t="s">
        <v>274</v>
      </c>
      <c r="O488" s="112" t="s">
        <v>275</v>
      </c>
      <c r="P488" s="112" t="s">
        <v>277</v>
      </c>
      <c r="Q488" s="114"/>
      <c r="R488" s="114"/>
    </row>
    <row r="489" spans="1:4" ht="12.75">
      <c r="A489" s="117">
        <v>315</v>
      </c>
      <c r="B489" s="131" t="s">
        <v>1323</v>
      </c>
      <c r="C489" s="129">
        <v>19027</v>
      </c>
      <c r="D489" s="134" t="s">
        <v>1781</v>
      </c>
    </row>
    <row r="490" spans="1:4" ht="12.75">
      <c r="A490" s="121">
        <v>218</v>
      </c>
      <c r="B490" s="115" t="s">
        <v>922</v>
      </c>
      <c r="C490" s="122">
        <v>31652</v>
      </c>
      <c r="D490" s="120" t="s">
        <v>361</v>
      </c>
    </row>
    <row r="491" spans="1:4" ht="12.75">
      <c r="A491" s="121">
        <v>44</v>
      </c>
      <c r="B491" s="115" t="s">
        <v>1139</v>
      </c>
      <c r="C491" s="122">
        <v>37124</v>
      </c>
      <c r="D491" s="120" t="s">
        <v>282</v>
      </c>
    </row>
    <row r="492" spans="1:4" ht="12.75">
      <c r="A492" s="121">
        <v>30</v>
      </c>
      <c r="B492" s="115" t="s">
        <v>1962</v>
      </c>
      <c r="C492" s="123">
        <v>39080</v>
      </c>
      <c r="D492" s="150" t="s">
        <v>1432</v>
      </c>
    </row>
    <row r="493" spans="1:4" ht="12.75">
      <c r="A493" s="121">
        <v>914</v>
      </c>
      <c r="B493" s="115" t="s">
        <v>923</v>
      </c>
      <c r="C493" s="122">
        <v>26645</v>
      </c>
      <c r="D493" s="120" t="s">
        <v>327</v>
      </c>
    </row>
    <row r="494" spans="1:4" ht="12.75">
      <c r="A494" s="121">
        <v>238</v>
      </c>
      <c r="B494" s="115" t="s">
        <v>924</v>
      </c>
      <c r="C494" s="122">
        <v>34631</v>
      </c>
      <c r="D494" s="120" t="s">
        <v>299</v>
      </c>
    </row>
    <row r="495" spans="1:4" ht="12.75">
      <c r="A495" s="117">
        <v>181</v>
      </c>
      <c r="B495" s="115" t="s">
        <v>2010</v>
      </c>
      <c r="C495" s="129">
        <v>38003</v>
      </c>
      <c r="D495" s="130" t="s">
        <v>288</v>
      </c>
    </row>
    <row r="496" spans="1:4" ht="12.75">
      <c r="A496" s="117">
        <v>33</v>
      </c>
      <c r="B496" s="131" t="s">
        <v>1554</v>
      </c>
      <c r="C496" s="135"/>
      <c r="D496" s="130" t="s">
        <v>315</v>
      </c>
    </row>
    <row r="497" spans="1:4" ht="12.75">
      <c r="A497" s="121">
        <v>685</v>
      </c>
      <c r="B497" s="115" t="s">
        <v>925</v>
      </c>
      <c r="C497" s="122">
        <v>29587</v>
      </c>
      <c r="D497" s="120" t="s">
        <v>307</v>
      </c>
    </row>
    <row r="498" spans="1:4" ht="12.75">
      <c r="A498" s="121">
        <v>573</v>
      </c>
      <c r="B498" s="115" t="s">
        <v>926</v>
      </c>
      <c r="C498" s="122">
        <v>32209</v>
      </c>
      <c r="D498" s="120" t="s">
        <v>299</v>
      </c>
    </row>
    <row r="499" spans="1:4" ht="12.75">
      <c r="A499" s="121">
        <v>848</v>
      </c>
      <c r="B499" s="115" t="s">
        <v>927</v>
      </c>
      <c r="C499" s="122">
        <v>32784</v>
      </c>
      <c r="D499" s="120" t="s">
        <v>299</v>
      </c>
    </row>
    <row r="500" spans="1:4" ht="12.75">
      <c r="A500" s="121">
        <v>517</v>
      </c>
      <c r="B500" s="115" t="s">
        <v>928</v>
      </c>
      <c r="C500" s="122">
        <v>33038</v>
      </c>
      <c r="D500" s="120" t="s">
        <v>476</v>
      </c>
    </row>
    <row r="501" spans="1:4" ht="12.75">
      <c r="A501" s="121">
        <v>672</v>
      </c>
      <c r="B501" s="115" t="s">
        <v>929</v>
      </c>
      <c r="C501" s="122">
        <v>34262</v>
      </c>
      <c r="D501" s="120" t="s">
        <v>278</v>
      </c>
    </row>
    <row r="502" spans="1:4" ht="12.75">
      <c r="A502" s="121">
        <v>190</v>
      </c>
      <c r="B502" s="115" t="s">
        <v>930</v>
      </c>
      <c r="C502" s="122">
        <v>35477</v>
      </c>
      <c r="D502" s="120" t="s">
        <v>367</v>
      </c>
    </row>
    <row r="503" spans="1:4" ht="12.75">
      <c r="A503" s="121">
        <v>742</v>
      </c>
      <c r="B503" s="115" t="s">
        <v>931</v>
      </c>
      <c r="C503" s="122">
        <v>19725</v>
      </c>
      <c r="D503" s="137" t="s">
        <v>278</v>
      </c>
    </row>
  </sheetData>
  <sheetProtection password="CC11" sheet="1"/>
  <mergeCells count="7">
    <mergeCell ref="A82:P82"/>
    <mergeCell ref="A163:P163"/>
    <mergeCell ref="A244:P244"/>
    <mergeCell ref="A325:P325"/>
    <mergeCell ref="A406:P406"/>
    <mergeCell ref="A487:P487"/>
    <mergeCell ref="A1:P1"/>
  </mergeCells>
  <printOptions/>
  <pageMargins left="0" right="0" top="0" bottom="0" header="0.15748031496062992" footer="0.1574803149606299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cp:lastPrinted>2018-04-02T04:19:13Z</cp:lastPrinted>
  <dcterms:created xsi:type="dcterms:W3CDTF">2011-03-26T04:20:32Z</dcterms:created>
  <dcterms:modified xsi:type="dcterms:W3CDTF">2018-04-03T03:27:03Z</dcterms:modified>
  <cp:category/>
  <cp:version/>
  <cp:contentType/>
  <cp:contentStatus/>
</cp:coreProperties>
</file>