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2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<sst xmlns="http://schemas.openxmlformats.org/spreadsheetml/2006/main" count="4281" uniqueCount="1186">
  <si>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</si>
  <si>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</si>
  <si>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</si>
  <si>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</si>
  <si>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</si>
  <si>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</si>
  <si>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</si>
  <si>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</si>
  <si>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</si>
  <si>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</si>
  <si>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</si>
  <si>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</si>
  <si>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</si>
  <si>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</si>
  <si>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</si>
  <si>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</si>
  <si>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</si>
  <si>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</si>
  <si>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</si>
  <si>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</si>
  <si>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</si>
  <si>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</si>
  <si>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</si>
  <si>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</si>
  <si>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</si>
  <si>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</si>
  <si>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</si>
  <si>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</si>
  <si>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</si>
  <si>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</si>
  <si>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</si>
  <si>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</si>
  <si>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</si>
  <si>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</si>
  <si>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</si>
  <si>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</si>
  <si>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</si>
  <si>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</si>
  <si>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</si>
  <si>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</si>
  <si>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</si>
  <si>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</si>
  <si>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</si>
  <si>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</si>
  <si>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</si>
  <si>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</si>
  <si>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</si>
  <si>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</si>
  <si>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</si>
  <si>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</si>
  <si>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</si>
  <si>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</si>
  <si>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</si>
  <si>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ГРИШАКОВА Аня</t>
  </si>
  <si>
    <t>ДЕГТЯРЕНКО Лера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</si>
  <si>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</si>
  <si>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</si>
  <si>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</si>
  <si>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</si>
  <si>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</si>
  <si>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</si>
  <si>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</si>
  <si>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</si>
  <si>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</si>
  <si>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</si>
  <si>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</si>
  <si>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</si>
  <si>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</si>
  <si>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</si>
  <si>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</si>
  <si>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</si>
  <si>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</si>
  <si>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</si>
  <si>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</si>
  <si>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</si>
  <si>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</si>
  <si>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</si>
  <si>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</si>
  <si>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</si>
  <si>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</si>
  <si>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</si>
  <si>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</si>
  <si>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</si>
  <si>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</si>
  <si>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</si>
  <si>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</si>
  <si>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</si>
  <si>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</si>
  <si>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</si>
  <si>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</si>
  <si>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</si>
  <si>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</si>
  <si>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</si>
  <si>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</si>
  <si>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</si>
  <si>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</si>
  <si>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</si>
  <si>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</si>
  <si>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</si>
  <si>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</si>
  <si>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</si>
  <si>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</si>
  <si>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</si>
  <si>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</si>
  <si>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</si>
  <si>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</si>
  <si>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</si>
  <si>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</si>
  <si>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</si>
  <si>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</si>
  <si>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</si>
  <si>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</si>
  <si>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</si>
  <si>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</si>
  <si>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</si>
  <si>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</si>
  <si>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</si>
  <si>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</si>
  <si>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</si>
  <si>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</si>
  <si>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</si>
  <si>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</si>
  <si>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</si>
  <si>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</si>
  <si>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</si>
  <si>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</si>
  <si>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</si>
  <si>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</si>
  <si>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</si>
  <si>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</si>
  <si>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</si>
  <si>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</si>
  <si>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</si>
  <si>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</si>
  <si>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</si>
  <si>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</si>
  <si>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</si>
  <si>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</si>
  <si>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</si>
  <si>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</si>
  <si>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</si>
  <si>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</si>
  <si>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</si>
  <si>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ЯЦКО Александра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</si>
  <si>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</si>
  <si>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</si>
  <si>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</si>
  <si>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</si>
  <si>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</si>
  <si>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</si>
  <si>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</si>
  <si>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</si>
  <si>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</si>
  <si>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</si>
  <si>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</si>
  <si>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</si>
  <si>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</si>
  <si>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</si>
  <si>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</si>
  <si>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</si>
  <si>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</si>
  <si>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</si>
  <si>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</si>
  <si>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</si>
  <si>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</si>
  <si>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</si>
  <si>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</si>
  <si>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</si>
  <si>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</si>
  <si>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</si>
  <si>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</si>
  <si>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</si>
  <si>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</si>
  <si>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</si>
  <si>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</si>
  <si>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</si>
  <si>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</si>
  <si>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</si>
  <si>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</si>
  <si>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</si>
  <si>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</si>
  <si>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</si>
  <si>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</si>
  <si>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</si>
  <si>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</si>
  <si>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</si>
  <si>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</si>
  <si>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</si>
  <si>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</si>
  <si>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</si>
  <si>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</si>
  <si>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</si>
  <si>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</si>
  <si>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</si>
  <si>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</si>
  <si>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</si>
  <si>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</si>
  <si>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</si>
  <si>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</si>
  <si>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</si>
  <si>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</si>
  <si>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</si>
  <si>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</si>
  <si>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</si>
  <si>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</si>
  <si>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</si>
  <si>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</si>
  <si>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</si>
  <si>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</si>
  <si>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</si>
  <si>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</si>
  <si>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</si>
  <si>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</si>
  <si>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</si>
  <si>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</si>
  <si>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</si>
  <si>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</si>
  <si>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</si>
  <si>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</si>
  <si>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</si>
  <si>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</si>
  <si>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</si>
  <si>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</si>
  <si>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</si>
  <si>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</si>
  <si>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</si>
  <si>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</si>
  <si>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</si>
  <si>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</si>
  <si>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</si>
  <si>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</si>
  <si>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</si>
  <si>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</si>
  <si>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</si>
  <si>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</si>
  <si>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</si>
  <si>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</si>
  <si>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</si>
  <si>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</si>
  <si>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</si>
  <si>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</si>
  <si>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</si>
  <si>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</si>
  <si>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</si>
  <si>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</si>
  <si>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</si>
  <si>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</si>
  <si>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</si>
  <si>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</si>
  <si>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</si>
  <si>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</si>
  <si>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</si>
  <si>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</si>
  <si>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</si>
  <si>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</si>
  <si>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</si>
  <si>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</si>
  <si>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</si>
  <si>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</si>
  <si>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</si>
  <si>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</si>
  <si>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</si>
  <si>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</si>
  <si>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</si>
  <si>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</si>
  <si>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</si>
  <si>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</si>
  <si>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</si>
  <si>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</si>
  <si>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</si>
  <si>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</si>
  <si>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</si>
  <si>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</si>
  <si>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</si>
  <si>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</si>
  <si>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</si>
  <si>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</si>
  <si>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</si>
  <si>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</si>
  <si>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</si>
  <si>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</si>
  <si>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</si>
  <si>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</si>
  <si>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</si>
  <si>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</si>
  <si>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</si>
  <si>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</si>
  <si>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</si>
  <si>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</si>
  <si>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</si>
  <si>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</si>
  <si>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</si>
  <si>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</si>
  <si>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</si>
  <si>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</si>
  <si>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</si>
  <si>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</si>
  <si>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</si>
  <si>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</si>
  <si>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</si>
  <si>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</si>
  <si>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</si>
  <si>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</si>
  <si>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</si>
  <si>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</si>
  <si>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</si>
  <si>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</si>
  <si>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</si>
  <si>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</si>
  <si>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</si>
  <si>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</si>
  <si>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</si>
  <si>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</si>
  <si>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</si>
  <si>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</si>
  <si>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</si>
  <si>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</si>
  <si>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</si>
  <si>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</si>
  <si>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</si>
  <si>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</si>
  <si>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</si>
  <si>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</si>
  <si>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</si>
  <si>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</si>
  <si>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</si>
  <si>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</si>
  <si>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</si>
  <si>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</si>
  <si>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</si>
  <si>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</si>
  <si>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</si>
  <si>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</si>
  <si>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</si>
  <si>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</si>
  <si>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</si>
  <si>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</si>
  <si>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</si>
  <si>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</si>
  <si>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</si>
  <si>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</si>
  <si>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</si>
  <si>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</si>
  <si>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</si>
  <si>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</si>
  <si>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</si>
  <si>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</si>
  <si>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</si>
  <si>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</si>
  <si>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</si>
  <si>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</si>
  <si>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</si>
  <si>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</si>
  <si>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</si>
  <si>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</si>
  <si>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</si>
  <si>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</si>
  <si>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</si>
  <si>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</si>
  <si>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</si>
  <si>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</si>
  <si>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</si>
  <si>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</si>
  <si>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</si>
  <si>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</si>
  <si>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</si>
  <si>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</si>
  <si>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</si>
  <si>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</si>
  <si>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</si>
  <si>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</si>
  <si>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</si>
  <si>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</si>
  <si>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</si>
  <si>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</si>
  <si>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</si>
  <si>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</si>
  <si>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</si>
  <si>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</si>
  <si>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</si>
  <si>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</si>
  <si>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</si>
  <si>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</si>
  <si>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</si>
  <si>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</si>
  <si>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</si>
  <si>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</si>
  <si>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</si>
  <si>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</si>
  <si>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</si>
  <si>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</si>
  <si>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</si>
  <si>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</si>
  <si>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</si>
  <si>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</si>
  <si>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</si>
  <si>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</si>
  <si>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</si>
  <si>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</si>
  <si>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</si>
  <si>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</si>
  <si>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</si>
  <si>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</si>
  <si>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</si>
  <si>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</si>
  <si>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</si>
  <si>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</si>
  <si>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</si>
  <si>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</si>
  <si>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</si>
  <si>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</si>
  <si>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</si>
  <si>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</si>
  <si>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</si>
  <si>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</si>
  <si>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</si>
  <si>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</si>
  <si>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</si>
  <si>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</si>
  <si>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</si>
  <si>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</si>
  <si>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</si>
  <si>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</si>
  <si>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</si>
  <si>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</si>
  <si>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</si>
  <si>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</si>
  <si>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</si>
  <si>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</si>
  <si>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</si>
  <si>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</si>
  <si>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</si>
  <si>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</si>
  <si>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</si>
  <si>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</si>
  <si>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</si>
  <si>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</si>
  <si>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</si>
  <si>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</si>
  <si>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</si>
  <si>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</si>
  <si>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</si>
  <si>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</si>
  <si>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</si>
  <si>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</si>
  <si>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</si>
  <si>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</si>
  <si>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</si>
  <si>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</si>
  <si>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</si>
  <si>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</si>
  <si>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</si>
  <si>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</si>
  <si>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</si>
  <si>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</si>
  <si>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</si>
  <si>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</si>
  <si>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</si>
  <si>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</si>
  <si>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</si>
  <si>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</si>
  <si>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</si>
  <si>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</si>
  <si>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</si>
  <si>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</si>
  <si>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</si>
  <si>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</si>
  <si>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</si>
  <si>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</si>
  <si>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</si>
  <si>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</si>
  <si>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</si>
  <si>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</si>
  <si>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</si>
  <si>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</si>
  <si>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</si>
  <si>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</si>
  <si>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</si>
  <si>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</si>
  <si>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</si>
  <si>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</si>
  <si>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</si>
  <si>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</si>
  <si>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</si>
  <si>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</si>
  <si>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</si>
  <si>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</si>
  <si>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</si>
  <si>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</si>
  <si>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</si>
  <si>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</si>
  <si>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</si>
  <si>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</si>
  <si>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</si>
  <si>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</si>
  <si>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</si>
  <si>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</si>
  <si>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</si>
  <si>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</si>
  <si>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</si>
  <si>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</si>
  <si>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</si>
  <si>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</si>
  <si>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</si>
  <si>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</si>
  <si>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</si>
  <si>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</si>
  <si>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</si>
  <si>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</si>
  <si>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</si>
  <si>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</si>
  <si>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</si>
  <si>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</si>
  <si>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</si>
  <si>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</si>
  <si>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</si>
  <si>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</si>
  <si>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</si>
  <si>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</si>
  <si>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</si>
  <si>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</si>
  <si>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</si>
  <si>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</si>
  <si>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</si>
  <si>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</si>
  <si>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</si>
  <si>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</si>
  <si>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</si>
  <si>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</si>
  <si>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</si>
  <si>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</si>
  <si>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</si>
  <si>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</si>
  <si>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</si>
  <si>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</si>
  <si>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</si>
  <si>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</si>
  <si>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</si>
  <si>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</si>
  <si>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</si>
  <si>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</si>
  <si>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</si>
  <si>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</si>
  <si>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</si>
  <si>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</si>
  <si>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</si>
  <si>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</si>
  <si>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</si>
  <si>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</si>
  <si>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</si>
  <si>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</si>
  <si>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</si>
  <si>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</si>
  <si>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</si>
  <si>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</si>
  <si>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</si>
  <si>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</si>
  <si>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</si>
  <si>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</si>
  <si>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</si>
  <si>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</si>
  <si>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</si>
  <si>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</si>
  <si>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</si>
  <si>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</si>
  <si>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</si>
  <si>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</si>
  <si>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</si>
  <si>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</si>
  <si>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</si>
  <si>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</si>
  <si>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</si>
  <si>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</si>
  <si>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</si>
  <si>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</si>
  <si>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</si>
  <si>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</si>
  <si>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</si>
  <si>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</si>
  <si>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</si>
  <si>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</si>
  <si>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</si>
  <si>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</si>
  <si>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</si>
  <si>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</si>
  <si>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</si>
  <si>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</si>
  <si>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</si>
  <si>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</si>
  <si>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</si>
  <si>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</si>
  <si>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ПАВЛОВА Арина</t>
  </si>
  <si>
    <t>МАТВИЕНКО</t>
  </si>
  <si>
    <t>КРЯЧКОВА Алина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</si>
  <si>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</si>
  <si>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</si>
  <si>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</si>
  <si>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</si>
  <si>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</si>
  <si>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</si>
  <si>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</si>
  <si>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</si>
  <si>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</si>
  <si>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</si>
  <si>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</si>
  <si>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</si>
  <si>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</si>
  <si>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</si>
  <si>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</si>
  <si>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</si>
  <si>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</si>
  <si>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</si>
  <si>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</si>
  <si>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</si>
  <si>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</si>
  <si>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</si>
  <si>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</si>
  <si>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</si>
  <si>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</si>
  <si>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</si>
  <si>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ГАСЬКОВА Дарья</t>
  </si>
  <si>
    <t>Новобурейск  Амурск.о.</t>
  </si>
  <si>
    <t>ПЕТРУК Мария</t>
  </si>
  <si>
    <t>СУН Жан</t>
  </si>
  <si>
    <t>СТИПУРА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</si>
  <si>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</si>
  <si>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</si>
  <si>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</si>
  <si>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</si>
  <si>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</si>
  <si>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</si>
  <si>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</si>
  <si>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</si>
  <si>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</si>
  <si>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</si>
  <si>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</si>
  <si>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</si>
  <si>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</si>
  <si>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</si>
  <si>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</si>
  <si>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</si>
  <si>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</si>
  <si>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</si>
  <si>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</si>
  <si>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</si>
  <si>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</si>
  <si>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</si>
  <si>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</si>
  <si>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</si>
  <si>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</si>
  <si>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</si>
  <si>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</si>
  <si>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</si>
  <si>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</si>
  <si>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</si>
  <si>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</si>
  <si>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</si>
  <si>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</si>
  <si>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</si>
  <si>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</si>
  <si>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</si>
  <si>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</si>
  <si>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</si>
  <si>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</si>
  <si>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</si>
  <si>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</si>
  <si>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</si>
  <si>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</si>
  <si>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</si>
  <si>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</si>
  <si>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</si>
  <si>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</si>
  <si>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</si>
  <si>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</si>
  <si>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</si>
  <si>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</si>
  <si>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</si>
  <si>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</si>
  <si>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</si>
  <si>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</si>
  <si>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</si>
  <si>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</si>
  <si>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</si>
  <si>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</si>
  <si>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</si>
  <si>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</si>
  <si>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</si>
  <si>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</si>
  <si>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</si>
  <si>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</si>
  <si>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</si>
  <si>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</si>
  <si>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</si>
  <si>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</si>
  <si>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КОЛИСОВА Елизавета</t>
  </si>
  <si>
    <t>ЕРМАКОВА Ольга</t>
  </si>
  <si>
    <t>ШКУРКО Юлия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</si>
  <si>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</si>
  <si>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</si>
  <si>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</si>
  <si>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</si>
  <si>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</si>
  <si>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</si>
  <si>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</si>
  <si>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</si>
  <si>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</si>
  <si>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</si>
  <si>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</si>
  <si>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</si>
  <si>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</si>
  <si>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</si>
  <si>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</si>
  <si>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</si>
  <si>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</si>
  <si>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</si>
  <si>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</si>
  <si>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</si>
  <si>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</si>
  <si>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</si>
  <si>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</si>
  <si>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</si>
  <si>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</si>
  <si>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</si>
  <si>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</si>
  <si>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</si>
  <si>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</si>
  <si>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</si>
  <si>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</si>
  <si>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</si>
  <si>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</si>
  <si>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</si>
  <si>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</si>
  <si>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</si>
  <si>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</si>
  <si>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</si>
  <si>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</si>
  <si>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</si>
  <si>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</si>
  <si>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</si>
  <si>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</si>
  <si>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</si>
  <si>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</si>
  <si>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</si>
  <si>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</si>
  <si>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</si>
  <si>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</si>
  <si>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</si>
  <si>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</si>
  <si>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</si>
  <si>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</si>
  <si>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</si>
  <si>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</si>
  <si>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</si>
  <si>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</si>
  <si>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</si>
  <si>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</si>
  <si>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</si>
  <si>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</si>
  <si>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</si>
  <si>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</si>
  <si>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</si>
  <si>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</si>
  <si>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</si>
  <si>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</si>
  <si>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</si>
  <si>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</si>
  <si>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</si>
  <si>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</si>
  <si>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</si>
  <si>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</si>
  <si>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</si>
  <si>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</si>
  <si>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</si>
  <si>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</si>
  <si>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</si>
  <si>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</si>
  <si>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</si>
  <si>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</si>
  <si>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</si>
  <si>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</si>
  <si>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</si>
  <si>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</si>
  <si>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</si>
  <si>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</si>
  <si>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</si>
  <si>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</si>
  <si>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</si>
  <si>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</si>
  <si>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</si>
  <si>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</si>
  <si>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</si>
  <si>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</si>
  <si>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</si>
  <si>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</si>
  <si>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</si>
  <si>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</si>
  <si>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</si>
  <si>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</si>
  <si>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</si>
  <si>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</si>
  <si>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</si>
  <si>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</si>
  <si>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</si>
  <si>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</si>
  <si>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</si>
  <si>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</si>
  <si>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</si>
  <si>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</si>
  <si>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</si>
  <si>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</si>
  <si>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</si>
  <si>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</si>
  <si>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</si>
  <si>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ЛУБАШЕВА Алина</t>
  </si>
  <si>
    <t>ЛУЦЕНКО Ангелина</t>
  </si>
  <si>
    <t>ЛЫМАРЬ Алина</t>
  </si>
  <si>
    <t>МЕЛЬНИКОВА Виктория</t>
  </si>
  <si>
    <t>РОГОВА Виктория</t>
  </si>
  <si>
    <t>СОКОЛОВА Анна</t>
  </si>
  <si>
    <t>СОКОЛОВА Мария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</si>
  <si>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</si>
  <si>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</si>
  <si>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</si>
  <si>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</si>
  <si>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</si>
  <si>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</si>
  <si>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</si>
  <si>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</si>
  <si>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</si>
  <si>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</si>
  <si>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</si>
  <si>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</si>
  <si>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</si>
  <si>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</si>
  <si>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</si>
  <si>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</si>
  <si>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</si>
  <si>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</si>
  <si>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</si>
  <si>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</si>
  <si>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</si>
  <si>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</si>
  <si>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</si>
  <si>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</si>
  <si>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</si>
  <si>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</si>
  <si>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</si>
  <si>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</si>
  <si>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</si>
  <si>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</si>
  <si>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</si>
  <si>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</si>
  <si>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</si>
  <si>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</si>
  <si>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</si>
  <si>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</si>
  <si>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</si>
  <si>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</si>
  <si>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</si>
  <si>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</si>
  <si>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</si>
  <si>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</si>
  <si>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</si>
  <si>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</si>
  <si>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</si>
  <si>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</si>
  <si>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</si>
  <si>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</si>
  <si>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</si>
  <si>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</si>
  <si>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ТОЛОКНОВА Алина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</si>
  <si>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</si>
  <si>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</si>
  <si>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</si>
  <si>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</si>
  <si>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</si>
  <si>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</si>
  <si>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</si>
  <si>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</si>
  <si>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</si>
  <si>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</si>
  <si>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</si>
  <si>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</si>
  <si>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</si>
  <si>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УШАКОВА Ирина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</si>
  <si>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</si>
  <si>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</si>
  <si>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</si>
  <si>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</si>
  <si>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</si>
  <si>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</si>
  <si>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</si>
  <si>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</si>
  <si>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</si>
  <si>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</si>
  <si>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</si>
  <si>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БАРСУКОВА Анастасия</t>
  </si>
  <si>
    <t>ЧЕБОТАРЁВА</t>
  </si>
  <si>
    <t>ПИКАЛОВА</t>
  </si>
  <si>
    <t>СИНИЦЫНА</t>
  </si>
  <si>
    <t>СОСНОВА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</si>
  <si>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</si>
  <si>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</si>
  <si>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</si>
  <si>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</si>
  <si>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</si>
  <si>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</si>
  <si>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</si>
  <si>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</si>
  <si>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</si>
  <si>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</si>
  <si>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</si>
  <si>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</si>
  <si>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</si>
  <si>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</si>
  <si>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</si>
  <si>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</si>
  <si>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</si>
  <si>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</si>
  <si>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</si>
  <si>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</si>
  <si>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</si>
  <si>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</si>
  <si>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</si>
  <si>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</si>
  <si>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</si>
  <si>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</si>
  <si>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</si>
  <si>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</si>
  <si>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</si>
  <si>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</si>
  <si>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</si>
  <si>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</si>
  <si>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</si>
  <si>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</si>
  <si>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</si>
  <si>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</si>
  <si>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</si>
  <si>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</si>
  <si>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</si>
  <si>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</si>
  <si>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</si>
  <si>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</si>
  <si>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</si>
  <si>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</si>
  <si>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</si>
  <si>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</si>
  <si>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</si>
  <si>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</si>
  <si>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</si>
  <si>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</si>
  <si>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</si>
  <si>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</si>
  <si>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</si>
  <si>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</si>
  <si>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</si>
  <si>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</si>
  <si>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</si>
  <si>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</si>
  <si>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</si>
  <si>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</si>
  <si>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</si>
  <si>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</si>
  <si>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</si>
  <si>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</si>
  <si>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</si>
  <si>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</si>
  <si>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</si>
  <si>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ЗАХАРОВА Алёна</t>
  </si>
  <si>
    <t>КОРТЫЛЁВА Светлана</t>
  </si>
  <si>
    <t>МАКСИМОВА Руслана</t>
  </si>
  <si>
    <t>СУЛИЦКАЯ Маргарита</t>
  </si>
  <si>
    <t>КРАМАР Диана</t>
  </si>
  <si>
    <t>БУКЕТОВА Алиса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</si>
  <si>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</si>
  <si>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</si>
  <si>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</si>
  <si>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</si>
  <si>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</si>
  <si>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</si>
  <si>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</si>
  <si>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</si>
  <si>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</si>
  <si>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</si>
  <si>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</si>
  <si>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</si>
  <si>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Кристина</t>
  </si>
  <si>
    <t>ЧУПРОВА Ангелина</t>
  </si>
  <si>
    <t>ФРОЛОВА Полина</t>
  </si>
  <si>
    <t>ФРОЛОВА Ангелина</t>
  </si>
  <si>
    <t>???</t>
  </si>
  <si>
    <t>ПЛАТОНОВА Анна</t>
  </si>
  <si>
    <t>ЖЕМБРОВСКАЯ евгения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</si>
  <si>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</si>
  <si>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</si>
  <si>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</si>
  <si>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</si>
  <si>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</si>
  <si>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</si>
  <si>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ГОРДИЕНКО Алёна</t>
  </si>
  <si>
    <t>МАРИНИНА Дарья</t>
  </si>
  <si>
    <t>СИДОРЮК Виктория</t>
  </si>
  <si>
    <t>СИДОРЮК Анастасия</t>
  </si>
  <si>
    <t>ГОРБЕНОК Мария</t>
  </si>
  <si>
    <t>ВАЛК Аврелия</t>
  </si>
  <si>
    <t>РОГОВА Яна</t>
  </si>
  <si>
    <t>МЕЛЬНИКОВА Марина</t>
  </si>
  <si>
    <t>ЗОНОВА Арина</t>
  </si>
  <si>
    <t>ЗАВИДОВСКАЯ Наталья</t>
  </si>
  <si>
    <t>ЗАВИДОВСКАЯ Дарья</t>
  </si>
  <si>
    <t>ТЕРЕЩЕНКО Руслана</t>
  </si>
  <si>
    <t>ИРОДОВА Александра</t>
  </si>
  <si>
    <t>РАДЧЕНКО Маргарита</t>
  </si>
  <si>
    <t>ИРОДОВА Варвара</t>
  </si>
  <si>
    <t>ОРЕХОВА Ангелина</t>
  </si>
  <si>
    <t>КРАСНЫХ Дарья</t>
  </si>
  <si>
    <t>АРХИПОВА Валерия</t>
  </si>
  <si>
    <t>БАКИНА Елизавета</t>
  </si>
  <si>
    <t>Бориско Алина</t>
  </si>
  <si>
    <t>Аресеньев</t>
  </si>
  <si>
    <t>КУЛЕШОВА Анастасия</t>
  </si>
  <si>
    <t>РАЗЫГРАЕВА Диана</t>
  </si>
  <si>
    <t>РУБЦОВА Кира</t>
  </si>
  <si>
    <t>ЛАТИПОВА Алина</t>
  </si>
  <si>
    <t>СТУПИНА Алина</t>
  </si>
  <si>
    <t>ФИРСОВА Юлия</t>
  </si>
  <si>
    <t>СОЛДАТЕНКО Дарья</t>
  </si>
  <si>
    <t>МАНЗЮК Вероника</t>
  </si>
  <si>
    <t>БЕЖЕНАРЬ Ульяна</t>
  </si>
  <si>
    <t>ИЗБЕНКО Ксения</t>
  </si>
  <si>
    <t>БАГРОВА Анастасия</t>
  </si>
  <si>
    <t>МОРОЗОВА Алёна</t>
  </si>
  <si>
    <t>КРИВОШЕИНА Алиса</t>
  </si>
  <si>
    <t>ДЗЮМАН Варвара</t>
  </si>
  <si>
    <t>ГУРАЛЬ Виктория</t>
  </si>
  <si>
    <t>КАРПЕНКО Виолетта</t>
  </si>
  <si>
    <t>ПАЦАУЛ Диана</t>
  </si>
  <si>
    <t>ПОЛУШИНА Алиса</t>
  </si>
  <si>
    <t>МАЛОВА Алиса</t>
  </si>
  <si>
    <t>ЗОЗУЛЯ Валерия</t>
  </si>
  <si>
    <t>ШЕВЧУК Ангелина</t>
  </si>
  <si>
    <t>РОЖНЕВА анастасия</t>
  </si>
  <si>
    <t>ШИН Анастасия</t>
  </si>
  <si>
    <t>ЯРЫГИНА Валерия</t>
  </si>
  <si>
    <t>БАРАНОВА София</t>
  </si>
  <si>
    <t>ГОНЧАРЕНКО София</t>
  </si>
  <si>
    <t>НЕДЖЕФОВА Тамила</t>
  </si>
  <si>
    <t>БУКАТИНА Виктория</t>
  </si>
  <si>
    <t>Саха</t>
  </si>
  <si>
    <t>КИРИЛЛИНА Анна</t>
  </si>
  <si>
    <t>ЛИСИЦА Анастасия</t>
  </si>
  <si>
    <t>ВЛАДИМИРОВА валерия</t>
  </si>
  <si>
    <t>ФЁДОРОВА Алёна</t>
  </si>
  <si>
    <t>ХВАСТУНОВА Дарья</t>
  </si>
  <si>
    <t>НОВИКОВА Александра</t>
  </si>
  <si>
    <t>ЧЕПУРИНА Яна</t>
  </si>
  <si>
    <t>ПЕРЕВЕРЗЕВА Надежда</t>
  </si>
  <si>
    <t>ЯСАКОВА Елена</t>
  </si>
  <si>
    <t>БЕРЕЗОВСКАЯ Ирина</t>
  </si>
  <si>
    <t>АЛЕКСЕЕВА Светлана</t>
  </si>
  <si>
    <t>ОСИПЕНКОВА Галина</t>
  </si>
  <si>
    <t>ВИНОГРАДОВА София</t>
  </si>
  <si>
    <t>Арсеньв</t>
  </si>
  <si>
    <t>ГОРБЕНОК Анна</t>
  </si>
  <si>
    <t>КРАТ Мария</t>
  </si>
  <si>
    <t>ИГНАТОВА Кристина</t>
  </si>
  <si>
    <t>ГОНЧАРЕНКО Александра</t>
  </si>
  <si>
    <t>ШЕЛУПАЙКО Анастасия</t>
  </si>
  <si>
    <t>РАКИТА Арина</t>
  </si>
  <si>
    <t>БАКАНОВА Алёна</t>
  </si>
  <si>
    <t>ОЛЕЙНИК Мария</t>
  </si>
  <si>
    <t>АМИРАСЛАНОВА Эльмира</t>
  </si>
  <si>
    <t>БРИЛЬ Алина</t>
  </si>
  <si>
    <t>ЮРОВСКАЯ Олеся</t>
  </si>
  <si>
    <t>НОГОВИЦЫНА Анита</t>
  </si>
  <si>
    <t>НИКИФОРОВА Вероника</t>
  </si>
  <si>
    <t>ПИНЧУК Ксения</t>
  </si>
  <si>
    <t>ШМАКОВА Есения</t>
  </si>
  <si>
    <t xml:space="preserve"> </t>
  </si>
  <si>
    <t>ГЕРАСИМЕНКО Дарина</t>
  </si>
  <si>
    <t>ДЁМИНА Анастасия</t>
  </si>
  <si>
    <t>КРАВЦОВА Елена</t>
  </si>
  <si>
    <t>СОЛДАЕВА Софья</t>
  </si>
  <si>
    <t>ФИЛИППОВА Анна</t>
  </si>
  <si>
    <t>ЧАЛЫХ Анна</t>
  </si>
  <si>
    <t>ЧАЛЫХ Дана</t>
  </si>
  <si>
    <t>КРЕМЕР Алёна</t>
  </si>
  <si>
    <t>ХРАНОВСКАЯ Анна</t>
  </si>
  <si>
    <t>ЕРЫШЕВА мария</t>
  </si>
  <si>
    <t>УЛЬСКАЯ Александра</t>
  </si>
  <si>
    <t>БЕЖЕНАРЬ Алина</t>
  </si>
  <si>
    <t>МАКЕДОНОВА Дарья</t>
  </si>
  <si>
    <t>МАРЧЕНКО Ангелина</t>
  </si>
  <si>
    <t>БОСЕНКО Дарья</t>
  </si>
  <si>
    <t>ВАВИЛОВА Ольга</t>
  </si>
  <si>
    <t>ТАРАСОВА Вероника</t>
  </si>
  <si>
    <t>КАЗЕЕВА Снежанна</t>
  </si>
  <si>
    <t>КОНОНОВА ксения</t>
  </si>
  <si>
    <t>АННЕНКОВА Ангелина</t>
  </si>
  <si>
    <t>КОРДЮКОВА Анна</t>
  </si>
  <si>
    <t>ВАТОВСКАЯ Виктория</t>
  </si>
  <si>
    <t>ГАНС Елизавета</t>
  </si>
  <si>
    <t>КУЛОВЕРОВА Марьяна</t>
  </si>
  <si>
    <t>РЕЗНИЧЕНКО Ангелина</t>
  </si>
  <si>
    <t>ГИСЮК Полина</t>
  </si>
  <si>
    <t>ПОДГЛАЗОВА Виктория</t>
  </si>
  <si>
    <t>НАЧИНОВА София</t>
  </si>
  <si>
    <t>АСТАХОВА Олеся</t>
  </si>
  <si>
    <t xml:space="preserve">СТЕЛЬМАШОВА Ксения </t>
  </si>
  <si>
    <t>БАГЛАЙ Альбина</t>
  </si>
  <si>
    <t>ВОВЧЕНКО Дарья</t>
  </si>
  <si>
    <t>Лукина Екатерина</t>
  </si>
  <si>
    <t>ЛИПАТОВА Василина</t>
  </si>
  <si>
    <t>Влдаивосток</t>
  </si>
  <si>
    <t>ФЕТИСОВА Алина</t>
  </si>
  <si>
    <t>САВЧЕНКО Ася</t>
  </si>
  <si>
    <t>КАМЕНЩИКОВА Елизавета</t>
  </si>
  <si>
    <t>БЛИНОВА Софья</t>
  </si>
  <si>
    <t>ЗАВОРОТНАЯ Арина</t>
  </si>
  <si>
    <t>РАДЕЦКАЯ Ксения</t>
  </si>
  <si>
    <t>ПОСЁЛОВА София</t>
  </si>
  <si>
    <t>ЛИТОВЧЕНКО Дарина</t>
  </si>
  <si>
    <t>КОЛБАСЮК Милана</t>
  </si>
  <si>
    <t>ПЕЧЁРСКАЯ Кристина</t>
  </si>
  <si>
    <t>ИВАНЮТА Анастасия</t>
  </si>
  <si>
    <t>ТРОФИМОВА Арина</t>
  </si>
  <si>
    <t>ДУБИНИНА Вероника</t>
  </si>
  <si>
    <t>ДМИТРИЕНКО Ксения</t>
  </si>
  <si>
    <t>САВЧЕНКО Елизавета</t>
  </si>
  <si>
    <t>ТКАЧ Яна</t>
  </si>
  <si>
    <t>АКИМОВА Елена</t>
  </si>
  <si>
    <t>ПИМЕНОВА Виктория</t>
  </si>
  <si>
    <t>СЕРЕБРЕНИКОВА Елена</t>
  </si>
  <si>
    <t>ПОПОВА Наталья</t>
  </si>
  <si>
    <t>МЕЖЕННАЯ Арина</t>
  </si>
  <si>
    <t>ЖОРАЕВА Раёна</t>
  </si>
  <si>
    <t>СОЛДАЕВА София</t>
  </si>
  <si>
    <t>ХОДЫРЕВА Елизавета</t>
  </si>
  <si>
    <t>ЗВОНЦОВА Оксана</t>
  </si>
  <si>
    <t>ШИРОКОВА Дарья</t>
  </si>
  <si>
    <t>ФУФАЕВА Карина</t>
  </si>
  <si>
    <t>ФУЗИЕВА Шахи</t>
  </si>
  <si>
    <t>ХАЛИМОВА камилла</t>
  </si>
  <si>
    <t>ГОРЯЧЕНКО Арина</t>
  </si>
  <si>
    <t>ШАРОВА Анна</t>
  </si>
  <si>
    <t>ПРОХВАТИЛОВА Арина</t>
  </si>
  <si>
    <t>КРАВЧЕНКО Наталья</t>
  </si>
  <si>
    <t>ЗОТОВА Мария</t>
  </si>
  <si>
    <t>РОЗЕНКО Анна</t>
  </si>
  <si>
    <t>НУЩИК Светлана</t>
  </si>
  <si>
    <t>КОВТУН Екатерина</t>
  </si>
  <si>
    <t>ДУБАС Сения</t>
  </si>
  <si>
    <t>БРАГИНА Лариса</t>
  </si>
  <si>
    <t>ЛАПИНА Марина</t>
  </si>
  <si>
    <t>МАСЛОВА Карина</t>
  </si>
  <si>
    <t>АФОНИНА Алена</t>
  </si>
  <si>
    <t>МАСЛОВА Арина</t>
  </si>
  <si>
    <t>ПОДПОРИНА Ульяна</t>
  </si>
  <si>
    <t>ПЕКУЩЕВА Арина</t>
  </si>
  <si>
    <t>ДУБОВЦЕВА Ульяна</t>
  </si>
  <si>
    <t>МАРУЩАК Александра</t>
  </si>
  <si>
    <t>СОСУНКЕВИЧ Мария</t>
  </si>
  <si>
    <t>КРИВЧЕНКО Наталья</t>
  </si>
  <si>
    <t>ДАВИДЕНКО Евгения</t>
  </si>
  <si>
    <t>КОЗЛОВА Людмила</t>
  </si>
  <si>
    <t>СЛИЗСКАЯ Елена</t>
  </si>
  <si>
    <t>СИНИЦИНА Оксана</t>
  </si>
  <si>
    <t>ГОЛОСОВА Регина</t>
  </si>
  <si>
    <t>ЛАВРЕНТЬЕВА Анастасия</t>
  </si>
  <si>
    <t>ЛУКОВЦЕВА Саина</t>
  </si>
  <si>
    <t>ЛАПИНА Ольга</t>
  </si>
  <si>
    <t>БИРЮЛИНА Елизавета</t>
  </si>
  <si>
    <t>1 ноября 2019 г.</t>
  </si>
  <si>
    <t>Второй тур "Детской Приморской лиги" по настольному теннису среди</t>
  </si>
  <si>
    <t xml:space="preserve">юношей и девушек 2003-2007 г.р. И среди мальчиков и девочек 2008гр.р </t>
  </si>
  <si>
    <t>с. Покровка, 26-29 сентября 2019 г., КЗС 0,6</t>
  </si>
  <si>
    <t>ЛАВРЕНТЬЕВА Виталия</t>
  </si>
  <si>
    <t>ФОМИЧЁВА Есения</t>
  </si>
  <si>
    <t>ФРОЛОВА Нина</t>
  </si>
  <si>
    <t xml:space="preserve">Турнир выходного дня в ТГЭУ </t>
  </si>
  <si>
    <t>г. Владивосток, 13 октября 2019 г., КЗС 0,3</t>
  </si>
  <si>
    <t>Рейтинг  ПКФНТ  1 ноября 2019г. (М)   Лист № 1</t>
  </si>
  <si>
    <t>Комсомольск-на-А</t>
  </si>
  <si>
    <t>Рейтинг  ПКФНТ  1 ноября 2019г. (М)   Лист № 2</t>
  </si>
  <si>
    <t>Рейтинг  ПКФНТ  1 ноября 2019г. (М)   Лист № 3</t>
  </si>
  <si>
    <t>Рейтинг  ПКФНТ  1 ноября 2019г. (М)   Лист № 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</si>
</sst>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/>
      <protection/>
    </xf>
    <xf numFmtId="0" fontId="7" fillId="0" borderId="10" xfId="67" applyFont="1" applyFill="1" applyBorder="1">
      <alignment/>
      <protection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184" fontId="6" fillId="0" borderId="12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0" fontId="19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0" fontId="19" fillId="0" borderId="10" xfId="73" applyNumberFormat="1" applyFont="1" applyFill="1" applyBorder="1" applyAlignment="1">
      <alignment horizontal="left" vertical="center"/>
      <protection/>
    </xf>
    <xf numFmtId="0" fontId="19" fillId="0" borderId="10" xfId="67" applyFont="1" applyFill="1" applyBorder="1">
      <alignment/>
      <protection/>
    </xf>
    <xf numFmtId="0" fontId="19" fillId="0" borderId="10" xfId="0" applyFont="1" applyFill="1" applyBorder="1" applyAlignment="1" applyProtection="1">
      <alignment/>
      <protection/>
    </xf>
    <xf numFmtId="14" fontId="70" fillId="0" borderId="10" xfId="77" applyNumberFormat="1" applyFont="1" applyFill="1" applyBorder="1" applyAlignment="1">
      <alignment horizontal="center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view="pageBreakPreview" zoomScale="75" zoomScaleSheetLayoutView="75" zoomScalePageLayoutView="0" workbookViewId="0" topLeftCell="A1">
      <selection activeCell="A15" sqref="A15:I15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76" t="str">
        <f>E64</f>
        <v>1 ноября 2019 г.</v>
      </c>
      <c r="B1" s="76"/>
      <c r="C1" s="76"/>
      <c r="D1" s="76"/>
      <c r="E1" s="76"/>
      <c r="F1" s="76"/>
      <c r="G1" s="76"/>
      <c r="H1" s="76"/>
      <c r="I1" s="76"/>
    </row>
    <row r="4" spans="1:9" ht="20.25">
      <c r="A4" s="77" t="s">
        <v>844</v>
      </c>
      <c r="B4" s="68"/>
      <c r="C4" s="68"/>
      <c r="D4" s="68"/>
      <c r="E4" s="68"/>
      <c r="F4" s="68"/>
      <c r="G4" s="68"/>
      <c r="H4" s="68"/>
      <c r="I4" s="68"/>
    </row>
    <row r="6" spans="1:9" ht="17.2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ht="17.25" customHeight="1">
      <c r="A7" s="78"/>
      <c r="B7" s="78"/>
      <c r="C7" s="78"/>
      <c r="D7" s="78"/>
      <c r="E7" s="78"/>
      <c r="F7" s="78"/>
      <c r="G7" s="78"/>
      <c r="H7" s="78"/>
      <c r="I7" s="78"/>
    </row>
    <row r="8" spans="1:9" ht="18">
      <c r="A8" s="65"/>
      <c r="B8" s="65"/>
      <c r="C8" s="65"/>
      <c r="D8" s="65"/>
      <c r="E8" s="65"/>
      <c r="F8" s="65"/>
      <c r="G8" s="65"/>
      <c r="H8" s="65"/>
      <c r="I8" s="65"/>
    </row>
    <row r="9" spans="1:9" ht="18">
      <c r="A9" s="65" t="s">
        <v>1173</v>
      </c>
      <c r="B9" s="65"/>
      <c r="C9" s="65"/>
      <c r="D9" s="65"/>
      <c r="E9" s="65"/>
      <c r="F9" s="65"/>
      <c r="G9" s="65"/>
      <c r="H9" s="65"/>
      <c r="I9" s="65"/>
    </row>
    <row r="10" spans="1:9" ht="18">
      <c r="A10" s="73" t="s">
        <v>1174</v>
      </c>
      <c r="B10" s="73"/>
      <c r="C10" s="73"/>
      <c r="D10" s="73"/>
      <c r="E10" s="73"/>
      <c r="F10" s="73"/>
      <c r="G10" s="73"/>
      <c r="H10" s="73"/>
      <c r="I10" s="73"/>
    </row>
    <row r="11" spans="1:9" ht="18">
      <c r="A11" s="65" t="s">
        <v>1175</v>
      </c>
      <c r="B11" s="65"/>
      <c r="C11" s="65"/>
      <c r="D11" s="65"/>
      <c r="E11" s="65"/>
      <c r="F11" s="65"/>
      <c r="G11" s="65"/>
      <c r="H11" s="65"/>
      <c r="I11" s="65"/>
    </row>
    <row r="12" spans="1:9" ht="18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9.5" customHeight="1">
      <c r="A13" s="73" t="s">
        <v>1179</v>
      </c>
      <c r="B13" s="73"/>
      <c r="C13" s="73"/>
      <c r="D13" s="73"/>
      <c r="E13" s="73"/>
      <c r="F13" s="73"/>
      <c r="G13" s="73"/>
      <c r="H13" s="73"/>
      <c r="I13" s="73"/>
    </row>
    <row r="14" spans="1:9" ht="18">
      <c r="A14" s="65" t="s">
        <v>1180</v>
      </c>
      <c r="B14" s="65"/>
      <c r="C14" s="65"/>
      <c r="D14" s="65"/>
      <c r="E14" s="65"/>
      <c r="F14" s="65"/>
      <c r="G14" s="65"/>
      <c r="H14" s="65"/>
      <c r="I14" s="65"/>
    </row>
    <row r="15" spans="1:9" ht="16.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8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8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7.2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7.2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7.25" customHeight="1">
      <c r="A20" s="73"/>
      <c r="B20" s="73"/>
      <c r="C20" s="73"/>
      <c r="D20" s="73"/>
      <c r="E20" s="73"/>
      <c r="F20" s="73"/>
      <c r="G20" s="73"/>
      <c r="H20" s="73"/>
      <c r="I20" s="73"/>
    </row>
    <row r="21" spans="1:14" s="50" customFormat="1" ht="17.25" customHeight="1">
      <c r="A21" s="73"/>
      <c r="B21" s="73"/>
      <c r="C21" s="73"/>
      <c r="D21" s="73"/>
      <c r="E21" s="73"/>
      <c r="F21" s="73"/>
      <c r="G21" s="73"/>
      <c r="H21" s="73"/>
      <c r="I21" s="73"/>
      <c r="K21" s="51"/>
      <c r="L21" s="51"/>
      <c r="M21" s="51"/>
      <c r="N21" s="51"/>
    </row>
    <row r="22" spans="1:14" s="50" customFormat="1" ht="17.25" customHeight="1">
      <c r="A22" s="73"/>
      <c r="B22" s="73"/>
      <c r="C22" s="73"/>
      <c r="D22" s="73"/>
      <c r="E22" s="73"/>
      <c r="F22" s="73"/>
      <c r="G22" s="73"/>
      <c r="H22" s="73"/>
      <c r="I22" s="73"/>
      <c r="K22" s="51"/>
      <c r="L22" s="51"/>
      <c r="M22" s="51"/>
      <c r="N22" s="51"/>
    </row>
    <row r="23" spans="1:14" s="50" customFormat="1" ht="18">
      <c r="A23" s="71"/>
      <c r="B23" s="71"/>
      <c r="C23" s="71"/>
      <c r="D23" s="71"/>
      <c r="E23" s="71"/>
      <c r="F23" s="71"/>
      <c r="G23" s="71"/>
      <c r="H23" s="71"/>
      <c r="I23" s="71"/>
      <c r="K23" s="51"/>
      <c r="L23" s="51"/>
      <c r="M23" s="51"/>
      <c r="N23" s="51"/>
    </row>
    <row r="24" spans="1:14" s="50" customFormat="1" ht="17.25" customHeight="1">
      <c r="A24" s="73"/>
      <c r="B24" s="73"/>
      <c r="C24" s="73"/>
      <c r="D24" s="73"/>
      <c r="E24" s="73"/>
      <c r="F24" s="73"/>
      <c r="G24" s="73"/>
      <c r="H24" s="73"/>
      <c r="I24" s="73"/>
      <c r="K24" s="51"/>
      <c r="L24" s="51"/>
      <c r="M24" s="51"/>
      <c r="N24" s="51"/>
    </row>
    <row r="25" spans="1:14" s="50" customFormat="1" ht="17.25" customHeight="1">
      <c r="A25" s="73"/>
      <c r="B25" s="73"/>
      <c r="C25" s="73"/>
      <c r="D25" s="73"/>
      <c r="E25" s="73"/>
      <c r="F25" s="73"/>
      <c r="G25" s="73"/>
      <c r="H25" s="73"/>
      <c r="I25" s="73"/>
      <c r="K25" s="51"/>
      <c r="L25" s="51"/>
      <c r="M25" s="51"/>
      <c r="N25" s="51"/>
    </row>
    <row r="27" spans="1:9" ht="17.2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7.25" customHeight="1">
      <c r="A28" s="65"/>
      <c r="B28" s="65"/>
      <c r="C28" s="65"/>
      <c r="D28" s="65"/>
      <c r="E28" s="65"/>
      <c r="F28" s="65"/>
      <c r="G28" s="65"/>
      <c r="H28" s="65"/>
      <c r="I28" s="65"/>
    </row>
    <row r="30" spans="1:9" ht="17.25" customHeight="1">
      <c r="A30" s="65"/>
      <c r="B30" s="69"/>
      <c r="C30" s="69"/>
      <c r="D30" s="69"/>
      <c r="E30" s="69"/>
      <c r="F30" s="69"/>
      <c r="G30" s="69"/>
      <c r="H30" s="69"/>
      <c r="I30" s="69"/>
    </row>
    <row r="31" spans="1:9" ht="17.25" customHeight="1">
      <c r="A31" s="65"/>
      <c r="B31" s="66"/>
      <c r="C31" s="66"/>
      <c r="D31" s="66"/>
      <c r="E31" s="66"/>
      <c r="F31" s="66"/>
      <c r="G31" s="66"/>
      <c r="H31" s="66"/>
      <c r="I31" s="66"/>
    </row>
    <row r="32" spans="1:9" ht="17.25" customHeight="1">
      <c r="A32" s="65"/>
      <c r="B32" s="66"/>
      <c r="C32" s="66"/>
      <c r="D32" s="66"/>
      <c r="E32" s="66"/>
      <c r="F32" s="66"/>
      <c r="G32" s="66"/>
      <c r="H32" s="66"/>
      <c r="I32" s="66"/>
    </row>
    <row r="33" spans="1:9" ht="18">
      <c r="A33" s="72"/>
      <c r="B33" s="72"/>
      <c r="C33" s="72"/>
      <c r="D33" s="72"/>
      <c r="E33" s="72"/>
      <c r="F33" s="72"/>
      <c r="G33" s="72"/>
      <c r="H33" s="72"/>
      <c r="I33" s="72"/>
    </row>
    <row r="34" spans="1:9" ht="18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17.25" customHeight="1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7.25" customHeight="1">
      <c r="A36" s="65" t="s">
        <v>601</v>
      </c>
      <c r="B36" s="69"/>
      <c r="C36" s="69"/>
      <c r="D36" s="69"/>
      <c r="E36" s="69"/>
      <c r="F36" s="69"/>
      <c r="G36" s="69"/>
      <c r="H36" s="69"/>
      <c r="I36" s="69"/>
    </row>
    <row r="37" spans="1:9" ht="17.25" customHeight="1">
      <c r="A37" s="65" t="s">
        <v>29</v>
      </c>
      <c r="B37" s="66"/>
      <c r="C37" s="66"/>
      <c r="D37" s="66"/>
      <c r="E37" s="66"/>
      <c r="F37" s="66"/>
      <c r="G37" s="66"/>
      <c r="H37" s="66"/>
      <c r="I37" s="66"/>
    </row>
    <row r="38" spans="1:9" ht="17.25" customHeight="1">
      <c r="A38" s="65" t="s">
        <v>602</v>
      </c>
      <c r="B38" s="66"/>
      <c r="C38" s="66"/>
      <c r="D38" s="66"/>
      <c r="E38" s="66"/>
      <c r="F38" s="66"/>
      <c r="G38" s="66"/>
      <c r="H38" s="66"/>
      <c r="I38" s="66"/>
    </row>
    <row r="40" spans="1:9" ht="17.25" customHeight="1">
      <c r="A40" s="65" t="s">
        <v>44</v>
      </c>
      <c r="B40" s="65"/>
      <c r="C40" s="65"/>
      <c r="D40" s="65"/>
      <c r="E40" s="65"/>
      <c r="F40" s="65"/>
      <c r="G40" s="65"/>
      <c r="H40" s="65"/>
      <c r="I40" s="65"/>
    </row>
    <row r="41" spans="1:9" ht="17.25" customHeight="1">
      <c r="A41" s="65" t="s">
        <v>663</v>
      </c>
      <c r="B41" s="65"/>
      <c r="C41" s="65"/>
      <c r="D41" s="65"/>
      <c r="E41" s="65"/>
      <c r="F41" s="65"/>
      <c r="G41" s="65"/>
      <c r="H41" s="65"/>
      <c r="I41" s="65"/>
    </row>
    <row r="42" spans="1:9" ht="17.25" customHeight="1">
      <c r="A42" s="65" t="s">
        <v>806</v>
      </c>
      <c r="B42" s="65"/>
      <c r="C42" s="65"/>
      <c r="D42" s="65"/>
      <c r="E42" s="65"/>
      <c r="F42" s="65"/>
      <c r="G42" s="65"/>
      <c r="H42" s="65"/>
      <c r="I42" s="65"/>
    </row>
    <row r="43" ht="12.75"/>
    <row r="44" ht="12.75"/>
    <row r="45" ht="12.75"/>
    <row r="46" ht="12.75"/>
    <row r="47" ht="12.75"/>
    <row r="48" ht="12.75"/>
    <row r="50" spans="1:9" ht="18">
      <c r="A50" s="65" t="s">
        <v>807</v>
      </c>
      <c r="B50" s="65"/>
      <c r="C50" s="65"/>
      <c r="D50" s="65"/>
      <c r="E50" s="65"/>
      <c r="F50" s="65"/>
      <c r="G50" s="65"/>
      <c r="H50" s="65"/>
      <c r="I50" s="65"/>
    </row>
    <row r="51" spans="1:9" ht="18.75">
      <c r="A51" s="65" t="s">
        <v>808</v>
      </c>
      <c r="B51" s="65"/>
      <c r="C51" s="65"/>
      <c r="D51" s="65"/>
      <c r="E51" s="65"/>
      <c r="F51" s="65"/>
      <c r="G51" s="65"/>
      <c r="H51" s="65"/>
      <c r="I51" s="65"/>
    </row>
    <row r="52" spans="1:9" ht="18">
      <c r="A52" s="65"/>
      <c r="B52" s="65"/>
      <c r="C52" s="65"/>
      <c r="D52" s="65"/>
      <c r="E52" s="65"/>
      <c r="F52" s="65"/>
      <c r="G52" s="65"/>
      <c r="H52" s="65"/>
      <c r="I52" s="65"/>
    </row>
    <row r="54" spans="1:9" ht="18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20.25">
      <c r="A55" s="68" t="s">
        <v>199</v>
      </c>
      <c r="B55" s="68"/>
      <c r="C55" s="68"/>
      <c r="D55" s="68"/>
      <c r="E55" s="68"/>
      <c r="F55" s="68"/>
      <c r="G55" s="68"/>
      <c r="H55" s="68"/>
      <c r="I55" s="68"/>
    </row>
    <row r="57" spans="6:8" ht="12.75">
      <c r="F57" s="2"/>
      <c r="H57" s="3"/>
    </row>
    <row r="58" spans="5:9" ht="18">
      <c r="E58" s="17"/>
      <c r="F58" s="29"/>
      <c r="G58" s="67"/>
      <c r="H58" s="67"/>
      <c r="I58" s="67"/>
    </row>
    <row r="59" spans="5:9" ht="18">
      <c r="E59" s="17"/>
      <c r="F59" s="29"/>
      <c r="G59" s="67" t="s">
        <v>148</v>
      </c>
      <c r="H59" s="67"/>
      <c r="I59" s="67"/>
    </row>
    <row r="60" spans="5:9" ht="18">
      <c r="E60" s="74"/>
      <c r="F60" s="74"/>
      <c r="G60" s="74"/>
      <c r="H60" s="74"/>
      <c r="I60" s="74"/>
    </row>
    <row r="61" spans="2:9" ht="18">
      <c r="B61" s="4"/>
      <c r="E61" s="67" t="s">
        <v>960</v>
      </c>
      <c r="F61" s="67"/>
      <c r="G61" s="67"/>
      <c r="H61" s="67"/>
      <c r="I61" s="67"/>
    </row>
    <row r="62" spans="1:9" ht="18">
      <c r="A62" s="13"/>
      <c r="B62" s="13"/>
      <c r="C62" s="13"/>
      <c r="D62" s="13"/>
      <c r="E62" s="74"/>
      <c r="F62" s="74"/>
      <c r="G62" s="74"/>
      <c r="H62" s="74"/>
      <c r="I62" s="74"/>
    </row>
    <row r="63" spans="5:9" ht="18">
      <c r="E63" s="75" t="s">
        <v>961</v>
      </c>
      <c r="F63" s="75"/>
      <c r="G63" s="75"/>
      <c r="H63" s="75"/>
      <c r="I63" s="75"/>
    </row>
    <row r="64" spans="5:9" ht="18">
      <c r="E64" s="79" t="s">
        <v>1172</v>
      </c>
      <c r="F64" s="79"/>
      <c r="G64" s="79"/>
      <c r="H64" s="79"/>
      <c r="I64" s="79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80" t="s">
        <v>198</v>
      </c>
      <c r="B84" s="81"/>
      <c r="C84" s="81"/>
      <c r="D84" s="81"/>
      <c r="E84" s="81"/>
      <c r="F84" s="81"/>
      <c r="G84" s="81"/>
      <c r="H84" s="81"/>
      <c r="I84" s="81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76" t="str">
        <f>E64</f>
        <v>1 ноября 2019 г.</v>
      </c>
      <c r="B112" s="76"/>
      <c r="C112" s="76"/>
      <c r="D112" s="76"/>
      <c r="E112" s="76"/>
      <c r="F112" s="76"/>
      <c r="G112" s="76"/>
      <c r="H112" s="76"/>
      <c r="I112" s="76"/>
    </row>
  </sheetData>
  <sheetProtection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056"/>
  <sheetViews>
    <sheetView workbookViewId="0" topLeftCell="A1">
      <selection activeCell="B4" sqref="B4:E1049"/>
    </sheetView>
  </sheetViews>
  <sheetFormatPr defaultColWidth="9.00390625" defaultRowHeight="12.75" outlineLevelCol="1"/>
  <cols>
    <col min="1" max="1" width="5.75390625" style="1" customWidth="1"/>
    <col min="2" max="2" width="12.75390625" style="59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2" t="s">
        <v>149</v>
      </c>
      <c r="B1" s="82"/>
      <c r="C1" s="82"/>
      <c r="D1" s="82"/>
      <c r="E1" s="82"/>
    </row>
    <row r="2" spans="1:5" ht="12.75" customHeight="1">
      <c r="A2" s="83" t="s">
        <v>200</v>
      </c>
      <c r="B2" s="83"/>
      <c r="C2" s="83"/>
      <c r="D2" s="83"/>
      <c r="E2" s="83"/>
    </row>
    <row r="3" spans="1:5" ht="9.75" customHeight="1">
      <c r="A3" s="48" t="s">
        <v>150</v>
      </c>
      <c r="B3" s="49" t="s">
        <v>153</v>
      </c>
      <c r="C3" s="48" t="s">
        <v>151</v>
      </c>
      <c r="D3" s="48" t="s">
        <v>152</v>
      </c>
      <c r="E3" s="48" t="s">
        <v>154</v>
      </c>
    </row>
    <row r="4" spans="1:5" ht="9.75" customHeight="1">
      <c r="A4" s="46">
        <v>1</v>
      </c>
      <c r="B4" s="41">
        <v>0</v>
      </c>
      <c r="C4" s="7" t="s">
        <v>966</v>
      </c>
      <c r="D4" s="32">
        <v>39284</v>
      </c>
      <c r="E4" s="33" t="s">
        <v>177</v>
      </c>
    </row>
    <row r="5" spans="1:5" ht="9.75" customHeight="1">
      <c r="A5" s="46">
        <v>2</v>
      </c>
      <c r="B5" s="39">
        <v>198</v>
      </c>
      <c r="C5" s="7" t="s">
        <v>682</v>
      </c>
      <c r="D5" s="19">
        <v>38974</v>
      </c>
      <c r="E5" s="26" t="s">
        <v>167</v>
      </c>
    </row>
    <row r="6" spans="1:5" ht="9.75" customHeight="1">
      <c r="A6" s="46">
        <v>3</v>
      </c>
      <c r="B6" s="41">
        <v>250</v>
      </c>
      <c r="C6" s="31" t="s">
        <v>760</v>
      </c>
      <c r="D6" s="32">
        <v>37903</v>
      </c>
      <c r="E6" s="33" t="s">
        <v>689</v>
      </c>
    </row>
    <row r="7" spans="1:5" ht="9.75" customHeight="1">
      <c r="A7" s="46">
        <v>4</v>
      </c>
      <c r="B7" s="40">
        <v>5</v>
      </c>
      <c r="C7" s="7" t="s">
        <v>201</v>
      </c>
      <c r="D7" s="8">
        <v>34195</v>
      </c>
      <c r="E7" s="25" t="s">
        <v>184</v>
      </c>
    </row>
    <row r="8" spans="1:5" ht="9.75" customHeight="1">
      <c r="A8" s="46">
        <v>5</v>
      </c>
      <c r="B8" s="40">
        <v>726</v>
      </c>
      <c r="C8" s="7" t="s">
        <v>202</v>
      </c>
      <c r="D8" s="8">
        <v>32823</v>
      </c>
      <c r="E8" s="25" t="s">
        <v>155</v>
      </c>
    </row>
    <row r="9" spans="1:5" ht="9.75" customHeight="1">
      <c r="A9" s="46">
        <v>6</v>
      </c>
      <c r="B9" s="41">
        <v>2</v>
      </c>
      <c r="C9" s="7" t="s">
        <v>99</v>
      </c>
      <c r="D9" s="19">
        <v>35894</v>
      </c>
      <c r="E9" s="25" t="s">
        <v>184</v>
      </c>
    </row>
    <row r="10" spans="1:5" ht="9.75" customHeight="1">
      <c r="A10" s="46">
        <v>7</v>
      </c>
      <c r="B10" s="41">
        <v>111</v>
      </c>
      <c r="C10" s="7" t="s">
        <v>13</v>
      </c>
      <c r="D10" s="19">
        <v>20562</v>
      </c>
      <c r="E10" s="25" t="s">
        <v>155</v>
      </c>
    </row>
    <row r="11" spans="1:5" ht="9.75" customHeight="1">
      <c r="A11" s="46">
        <v>8</v>
      </c>
      <c r="B11" s="40">
        <v>683</v>
      </c>
      <c r="C11" s="7" t="s">
        <v>684</v>
      </c>
      <c r="D11" s="8">
        <v>31182</v>
      </c>
      <c r="E11" s="25" t="s">
        <v>155</v>
      </c>
    </row>
    <row r="12" spans="1:5" ht="9.75" customHeight="1">
      <c r="A12" s="46">
        <v>9</v>
      </c>
      <c r="B12" s="41">
        <v>4</v>
      </c>
      <c r="C12" s="31" t="s">
        <v>1130</v>
      </c>
      <c r="D12" s="32">
        <v>40290</v>
      </c>
      <c r="E12" s="33" t="s">
        <v>187</v>
      </c>
    </row>
    <row r="13" spans="1:5" ht="9.75" customHeight="1">
      <c r="A13" s="46">
        <v>10</v>
      </c>
      <c r="B13" s="40">
        <v>151</v>
      </c>
      <c r="C13" s="7" t="s">
        <v>204</v>
      </c>
      <c r="D13" s="8">
        <v>35164</v>
      </c>
      <c r="E13" s="25" t="s">
        <v>158</v>
      </c>
    </row>
    <row r="14" spans="1:5" ht="9.75" customHeight="1">
      <c r="A14" s="46">
        <v>11</v>
      </c>
      <c r="B14" s="41">
        <v>114</v>
      </c>
      <c r="C14" s="7" t="s">
        <v>967</v>
      </c>
      <c r="D14" s="32">
        <v>39701</v>
      </c>
      <c r="E14" s="33" t="s">
        <v>169</v>
      </c>
    </row>
    <row r="15" spans="1:5" ht="9.75" customHeight="1">
      <c r="A15" s="46">
        <v>12</v>
      </c>
      <c r="B15" s="40">
        <v>201</v>
      </c>
      <c r="C15" s="7" t="s">
        <v>203</v>
      </c>
      <c r="D15" s="8">
        <v>35420</v>
      </c>
      <c r="E15" s="25" t="s">
        <v>158</v>
      </c>
    </row>
    <row r="16" spans="1:5" ht="9.75" customHeight="1">
      <c r="A16" s="46">
        <v>13</v>
      </c>
      <c r="B16" s="42">
        <v>13</v>
      </c>
      <c r="C16" s="7" t="s">
        <v>96</v>
      </c>
      <c r="D16" s="19">
        <v>35579</v>
      </c>
      <c r="E16" s="25" t="s">
        <v>184</v>
      </c>
    </row>
    <row r="17" spans="1:5" ht="9.75" customHeight="1">
      <c r="A17" s="46">
        <v>14</v>
      </c>
      <c r="B17" s="41">
        <v>49</v>
      </c>
      <c r="C17" s="7" t="s">
        <v>837</v>
      </c>
      <c r="D17" s="32">
        <v>38044</v>
      </c>
      <c r="E17" s="33" t="s">
        <v>180</v>
      </c>
    </row>
    <row r="18" spans="1:5" ht="9.75" customHeight="1">
      <c r="A18" s="46">
        <v>15</v>
      </c>
      <c r="B18" s="40">
        <v>0</v>
      </c>
      <c r="C18" s="7" t="s">
        <v>606</v>
      </c>
      <c r="D18" s="8">
        <v>37131</v>
      </c>
      <c r="E18" s="25" t="s">
        <v>168</v>
      </c>
    </row>
    <row r="19" spans="1:5" ht="9.75" customHeight="1">
      <c r="A19" s="46">
        <v>16</v>
      </c>
      <c r="B19" s="39">
        <v>60</v>
      </c>
      <c r="C19" s="27" t="s">
        <v>745</v>
      </c>
      <c r="D19" s="19">
        <v>37460</v>
      </c>
      <c r="E19" s="26" t="s">
        <v>163</v>
      </c>
    </row>
    <row r="20" spans="1:5" ht="9.75" customHeight="1">
      <c r="A20" s="46">
        <v>17</v>
      </c>
      <c r="B20" s="41">
        <v>20</v>
      </c>
      <c r="C20" s="27" t="s">
        <v>36</v>
      </c>
      <c r="D20" s="23">
        <v>2002</v>
      </c>
      <c r="E20" s="26" t="s">
        <v>155</v>
      </c>
    </row>
    <row r="21" spans="1:5" ht="9.75" customHeight="1">
      <c r="A21" s="46">
        <v>18</v>
      </c>
      <c r="B21" s="41">
        <v>53</v>
      </c>
      <c r="C21" s="26" t="s">
        <v>1</v>
      </c>
      <c r="D21" s="19">
        <v>24810</v>
      </c>
      <c r="E21" s="26" t="s">
        <v>614</v>
      </c>
    </row>
    <row r="22" spans="1:5" ht="9.75" customHeight="1">
      <c r="A22" s="46">
        <v>19</v>
      </c>
      <c r="B22" s="40">
        <v>75</v>
      </c>
      <c r="C22" s="7" t="s">
        <v>644</v>
      </c>
      <c r="D22" s="19">
        <v>38436</v>
      </c>
      <c r="E22" s="26" t="s">
        <v>165</v>
      </c>
    </row>
    <row r="23" spans="1:5" ht="9.75" customHeight="1">
      <c r="A23" s="46">
        <v>20</v>
      </c>
      <c r="B23" s="41">
        <v>212</v>
      </c>
      <c r="C23" s="31" t="s">
        <v>1059</v>
      </c>
      <c r="D23" s="24">
        <v>1965</v>
      </c>
      <c r="E23" s="33" t="s">
        <v>155</v>
      </c>
    </row>
    <row r="24" spans="1:5" ht="9.75" customHeight="1">
      <c r="A24" s="46">
        <v>21</v>
      </c>
      <c r="B24" s="41">
        <v>0</v>
      </c>
      <c r="C24" s="31" t="s">
        <v>799</v>
      </c>
      <c r="D24" s="32">
        <v>38658</v>
      </c>
      <c r="E24" s="33" t="s">
        <v>727</v>
      </c>
    </row>
    <row r="25" spans="1:5" ht="9.75" customHeight="1">
      <c r="A25" s="46">
        <v>22</v>
      </c>
      <c r="B25" s="41">
        <v>3</v>
      </c>
      <c r="C25" s="7" t="s">
        <v>1071</v>
      </c>
      <c r="D25" s="32">
        <v>40330</v>
      </c>
      <c r="E25" s="33" t="s">
        <v>168</v>
      </c>
    </row>
    <row r="26" spans="1:5" ht="9.75" customHeight="1">
      <c r="A26" s="46">
        <v>23</v>
      </c>
      <c r="B26" s="40">
        <v>0</v>
      </c>
      <c r="C26" s="7" t="s">
        <v>501</v>
      </c>
      <c r="D26" s="8">
        <v>34720</v>
      </c>
      <c r="E26" s="25" t="s">
        <v>163</v>
      </c>
    </row>
    <row r="27" spans="1:5" ht="9.75" customHeight="1">
      <c r="A27" s="46">
        <v>24</v>
      </c>
      <c r="B27" s="40">
        <v>466</v>
      </c>
      <c r="C27" s="7" t="s">
        <v>584</v>
      </c>
      <c r="D27" s="8">
        <v>37113</v>
      </c>
      <c r="E27" s="25" t="s">
        <v>167</v>
      </c>
    </row>
    <row r="28" spans="1:5" ht="9.75" customHeight="1">
      <c r="A28" s="46">
        <v>25</v>
      </c>
      <c r="B28" s="41">
        <v>52</v>
      </c>
      <c r="C28" s="31" t="s">
        <v>930</v>
      </c>
      <c r="D28" s="32">
        <v>39866</v>
      </c>
      <c r="E28" s="33" t="s">
        <v>165</v>
      </c>
    </row>
    <row r="29" spans="1:5" ht="9.75" customHeight="1">
      <c r="A29" s="46">
        <v>26</v>
      </c>
      <c r="B29" s="40">
        <v>57</v>
      </c>
      <c r="C29" s="7" t="s">
        <v>205</v>
      </c>
      <c r="D29" s="8">
        <v>35893</v>
      </c>
      <c r="E29" s="25" t="s">
        <v>177</v>
      </c>
    </row>
    <row r="30" spans="1:5" ht="9.75" customHeight="1">
      <c r="A30" s="46">
        <v>27</v>
      </c>
      <c r="B30" s="40">
        <v>78</v>
      </c>
      <c r="C30" s="7" t="s">
        <v>206</v>
      </c>
      <c r="D30" s="8">
        <v>35982</v>
      </c>
      <c r="E30" s="25" t="s">
        <v>165</v>
      </c>
    </row>
    <row r="31" spans="1:5" ht="9.75" customHeight="1">
      <c r="A31" s="46">
        <v>28</v>
      </c>
      <c r="B31" s="41">
        <v>3</v>
      </c>
      <c r="C31" s="7" t="s">
        <v>1098</v>
      </c>
      <c r="D31" s="32">
        <v>39835</v>
      </c>
      <c r="E31" s="33" t="s">
        <v>180</v>
      </c>
    </row>
    <row r="32" spans="1:5" ht="9.75" customHeight="1">
      <c r="A32" s="46">
        <v>29</v>
      </c>
      <c r="B32" s="41">
        <v>57</v>
      </c>
      <c r="C32" s="7" t="s">
        <v>979</v>
      </c>
      <c r="D32" s="32">
        <v>40388</v>
      </c>
      <c r="E32" s="33" t="s">
        <v>174</v>
      </c>
    </row>
    <row r="33" spans="1:5" ht="9.75" customHeight="1">
      <c r="A33" s="46">
        <v>30</v>
      </c>
      <c r="B33" s="41">
        <v>29</v>
      </c>
      <c r="C33" s="7" t="s">
        <v>916</v>
      </c>
      <c r="D33" s="32">
        <v>38235</v>
      </c>
      <c r="E33" s="33" t="s">
        <v>168</v>
      </c>
    </row>
    <row r="34" spans="1:5" ht="9.75" customHeight="1">
      <c r="A34" s="46">
        <v>31</v>
      </c>
      <c r="B34" s="40">
        <v>257</v>
      </c>
      <c r="C34" s="7" t="s">
        <v>207</v>
      </c>
      <c r="D34" s="8">
        <v>35880</v>
      </c>
      <c r="E34" s="25" t="s">
        <v>165</v>
      </c>
    </row>
    <row r="35" spans="1:5" ht="9.75" customHeight="1">
      <c r="A35" s="46">
        <v>32</v>
      </c>
      <c r="B35" s="40">
        <v>337</v>
      </c>
      <c r="C35" s="7" t="s">
        <v>208</v>
      </c>
      <c r="D35" s="8">
        <v>34468</v>
      </c>
      <c r="E35" s="25" t="s">
        <v>163</v>
      </c>
    </row>
    <row r="36" spans="1:5" ht="9.75" customHeight="1">
      <c r="A36" s="46">
        <v>33</v>
      </c>
      <c r="B36" s="41">
        <v>7</v>
      </c>
      <c r="C36" s="31" t="s">
        <v>904</v>
      </c>
      <c r="D36" s="24"/>
      <c r="E36" s="33" t="s">
        <v>168</v>
      </c>
    </row>
    <row r="37" spans="1:5" ht="9.75" customHeight="1">
      <c r="A37" s="46">
        <v>34</v>
      </c>
      <c r="B37" s="40">
        <v>140</v>
      </c>
      <c r="C37" s="7" t="s">
        <v>209</v>
      </c>
      <c r="D37" s="8">
        <v>34614</v>
      </c>
      <c r="E37" s="25" t="s">
        <v>172</v>
      </c>
    </row>
    <row r="38" spans="1:5" ht="9.75" customHeight="1">
      <c r="A38" s="46">
        <v>35</v>
      </c>
      <c r="B38" s="41">
        <v>45</v>
      </c>
      <c r="C38" s="7" t="s">
        <v>878</v>
      </c>
      <c r="D38" s="32">
        <v>38944</v>
      </c>
      <c r="E38" s="33" t="s">
        <v>164</v>
      </c>
    </row>
    <row r="39" spans="1:5" ht="9.75" customHeight="1">
      <c r="A39" s="46">
        <v>36</v>
      </c>
      <c r="B39" s="41">
        <v>6</v>
      </c>
      <c r="C39" s="31" t="s">
        <v>1016</v>
      </c>
      <c r="D39" s="32">
        <v>40207</v>
      </c>
      <c r="E39" s="33" t="s">
        <v>165</v>
      </c>
    </row>
    <row r="40" spans="1:5" ht="9.75" customHeight="1">
      <c r="A40" s="46">
        <v>37</v>
      </c>
      <c r="B40" s="40">
        <v>305</v>
      </c>
      <c r="C40" s="7" t="s">
        <v>210</v>
      </c>
      <c r="D40" s="18" t="s">
        <v>211</v>
      </c>
      <c r="E40" s="25" t="s">
        <v>193</v>
      </c>
    </row>
    <row r="41" spans="1:5" ht="9.75" customHeight="1">
      <c r="A41" s="46">
        <v>38</v>
      </c>
      <c r="B41" s="41">
        <v>18</v>
      </c>
      <c r="C41" s="7" t="s">
        <v>1107</v>
      </c>
      <c r="D41" s="32">
        <v>39198</v>
      </c>
      <c r="E41" s="33" t="s">
        <v>497</v>
      </c>
    </row>
    <row r="42" spans="1:5" ht="9.75" customHeight="1">
      <c r="A42" s="46">
        <v>39</v>
      </c>
      <c r="B42" s="41">
        <v>350</v>
      </c>
      <c r="C42" s="31" t="s">
        <v>805</v>
      </c>
      <c r="D42" s="32">
        <v>27632</v>
      </c>
      <c r="E42" s="33" t="s">
        <v>158</v>
      </c>
    </row>
    <row r="43" spans="1:5" ht="9.75" customHeight="1">
      <c r="A43" s="46">
        <v>40</v>
      </c>
      <c r="B43" s="41">
        <v>295</v>
      </c>
      <c r="C43" s="7" t="s">
        <v>645</v>
      </c>
      <c r="D43" s="19">
        <v>37770</v>
      </c>
      <c r="E43" s="26" t="s">
        <v>158</v>
      </c>
    </row>
    <row r="44" spans="1:5" ht="9.75" customHeight="1">
      <c r="A44" s="46">
        <v>41</v>
      </c>
      <c r="B44" s="41">
        <v>3</v>
      </c>
      <c r="C44" s="7" t="s">
        <v>1155</v>
      </c>
      <c r="D44" s="32">
        <v>40576</v>
      </c>
      <c r="E44" s="33" t="s">
        <v>155</v>
      </c>
    </row>
    <row r="45" spans="1:5" ht="9.75" customHeight="1">
      <c r="A45" s="46">
        <v>42</v>
      </c>
      <c r="B45" s="39">
        <v>432</v>
      </c>
      <c r="C45" s="7" t="s">
        <v>712</v>
      </c>
      <c r="D45" s="19">
        <v>36643</v>
      </c>
      <c r="E45" s="26" t="s">
        <v>713</v>
      </c>
    </row>
    <row r="46" spans="1:5" ht="9.75" customHeight="1">
      <c r="A46" s="46">
        <v>43</v>
      </c>
      <c r="B46" s="40">
        <v>18</v>
      </c>
      <c r="C46" s="7" t="s">
        <v>212</v>
      </c>
      <c r="D46" s="8">
        <v>34011</v>
      </c>
      <c r="E46" s="25" t="s">
        <v>195</v>
      </c>
    </row>
    <row r="47" spans="1:5" ht="9.75" customHeight="1">
      <c r="A47" s="46">
        <v>44</v>
      </c>
      <c r="B47" s="41">
        <v>10</v>
      </c>
      <c r="C47" s="7" t="s">
        <v>1109</v>
      </c>
      <c r="D47" s="32">
        <v>39358</v>
      </c>
      <c r="E47" s="33" t="s">
        <v>498</v>
      </c>
    </row>
    <row r="48" spans="1:5" ht="9.75" customHeight="1">
      <c r="A48" s="46">
        <v>45</v>
      </c>
      <c r="B48" s="41">
        <v>15</v>
      </c>
      <c r="C48" s="7" t="s">
        <v>1030</v>
      </c>
      <c r="D48" s="32">
        <v>38096</v>
      </c>
      <c r="E48" s="33" t="s">
        <v>177</v>
      </c>
    </row>
    <row r="49" spans="1:5" ht="9.75" customHeight="1">
      <c r="A49" s="46">
        <v>46</v>
      </c>
      <c r="B49" s="40">
        <v>97</v>
      </c>
      <c r="C49" s="7" t="s">
        <v>213</v>
      </c>
      <c r="D49" s="8">
        <v>35494</v>
      </c>
      <c r="E49" s="25" t="s">
        <v>156</v>
      </c>
    </row>
    <row r="50" spans="1:5" ht="9.75" customHeight="1">
      <c r="A50" s="46">
        <v>47</v>
      </c>
      <c r="B50" s="41">
        <v>57</v>
      </c>
      <c r="C50" s="31" t="s">
        <v>935</v>
      </c>
      <c r="D50" s="32">
        <v>39294</v>
      </c>
      <c r="E50" s="58" t="s">
        <v>162</v>
      </c>
    </row>
    <row r="51" spans="1:5" ht="9.75" customHeight="1">
      <c r="A51" s="46">
        <v>48</v>
      </c>
      <c r="B51" s="41">
        <v>83</v>
      </c>
      <c r="C51" s="7" t="s">
        <v>1069</v>
      </c>
      <c r="D51" s="32">
        <v>40526</v>
      </c>
      <c r="E51" s="33" t="s">
        <v>167</v>
      </c>
    </row>
    <row r="52" spans="1:5" ht="9.75" customHeight="1">
      <c r="A52" s="46">
        <v>49</v>
      </c>
      <c r="B52" s="41">
        <v>144</v>
      </c>
      <c r="C52" s="7" t="s">
        <v>125</v>
      </c>
      <c r="D52" s="19">
        <v>38430</v>
      </c>
      <c r="E52" s="26" t="s">
        <v>158</v>
      </c>
    </row>
    <row r="53" spans="1:5" ht="9.75" customHeight="1">
      <c r="A53" s="46">
        <v>50</v>
      </c>
      <c r="B53" s="41">
        <v>18</v>
      </c>
      <c r="C53" s="31" t="s">
        <v>1017</v>
      </c>
      <c r="D53" s="32">
        <v>39179</v>
      </c>
      <c r="E53" s="33" t="s">
        <v>158</v>
      </c>
    </row>
    <row r="54" spans="1:5" ht="9.75" customHeight="1">
      <c r="A54" s="46">
        <v>51</v>
      </c>
      <c r="B54" s="39">
        <v>215</v>
      </c>
      <c r="C54" s="27" t="s">
        <v>742</v>
      </c>
      <c r="D54" s="19">
        <v>37770</v>
      </c>
      <c r="E54" s="26" t="s">
        <v>721</v>
      </c>
    </row>
    <row r="55" spans="1:5" ht="9.75" customHeight="1">
      <c r="A55" s="46">
        <v>52</v>
      </c>
      <c r="B55" s="41">
        <v>154</v>
      </c>
      <c r="C55" s="7" t="s">
        <v>14</v>
      </c>
      <c r="D55" s="23"/>
      <c r="E55" s="26"/>
    </row>
    <row r="56" spans="1:5" ht="9.75" customHeight="1">
      <c r="A56" s="46">
        <v>53</v>
      </c>
      <c r="B56" s="40">
        <v>1</v>
      </c>
      <c r="C56" s="7" t="s">
        <v>585</v>
      </c>
      <c r="D56" s="8"/>
      <c r="E56" s="25" t="s">
        <v>165</v>
      </c>
    </row>
    <row r="57" spans="1:5" ht="9.75" customHeight="1">
      <c r="A57" s="46">
        <v>54</v>
      </c>
      <c r="B57" s="41">
        <v>200</v>
      </c>
      <c r="C57" s="7" t="s">
        <v>1044</v>
      </c>
      <c r="D57" s="32">
        <v>38937</v>
      </c>
      <c r="E57" s="33" t="s">
        <v>155</v>
      </c>
    </row>
    <row r="58" spans="1:5" ht="9.75" customHeight="1">
      <c r="A58" s="46">
        <v>55</v>
      </c>
      <c r="B58" s="39">
        <v>15</v>
      </c>
      <c r="C58" s="7" t="s">
        <v>889</v>
      </c>
      <c r="D58" s="32">
        <v>39133</v>
      </c>
      <c r="E58" s="33" t="s">
        <v>168</v>
      </c>
    </row>
    <row r="59" spans="1:5" ht="9.75" customHeight="1">
      <c r="A59" s="46">
        <v>56</v>
      </c>
      <c r="B59" s="41">
        <v>9</v>
      </c>
      <c r="C59" s="31" t="s">
        <v>896</v>
      </c>
      <c r="D59" s="24"/>
      <c r="E59" s="24"/>
    </row>
    <row r="60" spans="1:5" ht="9.75" customHeight="1">
      <c r="A60" s="46">
        <v>57</v>
      </c>
      <c r="B60" s="41">
        <v>3</v>
      </c>
      <c r="C60" s="31" t="s">
        <v>956</v>
      </c>
      <c r="D60" s="32">
        <v>40024</v>
      </c>
      <c r="E60" s="33" t="s">
        <v>158</v>
      </c>
    </row>
    <row r="61" spans="1:5" ht="9.75" customHeight="1">
      <c r="A61" s="46">
        <v>58</v>
      </c>
      <c r="B61" s="40">
        <v>217</v>
      </c>
      <c r="C61" s="7" t="s">
        <v>214</v>
      </c>
      <c r="D61" s="8">
        <v>35268</v>
      </c>
      <c r="E61" s="25" t="s">
        <v>215</v>
      </c>
    </row>
    <row r="62" spans="1:5" ht="9.75" customHeight="1">
      <c r="A62" s="46">
        <v>59</v>
      </c>
      <c r="B62" s="41">
        <v>117</v>
      </c>
      <c r="C62" s="31" t="s">
        <v>925</v>
      </c>
      <c r="D62" s="32">
        <v>39638</v>
      </c>
      <c r="E62" s="33" t="s">
        <v>176</v>
      </c>
    </row>
    <row r="63" spans="1:5" ht="9.75" customHeight="1">
      <c r="A63" s="46">
        <v>60</v>
      </c>
      <c r="B63" s="41">
        <v>260</v>
      </c>
      <c r="C63" s="26" t="s">
        <v>7</v>
      </c>
      <c r="D63" s="19">
        <v>19797</v>
      </c>
      <c r="E63" s="26" t="s">
        <v>616</v>
      </c>
    </row>
    <row r="64" spans="1:5" ht="9.75" customHeight="1">
      <c r="A64" s="46">
        <v>61</v>
      </c>
      <c r="B64" s="40">
        <v>32</v>
      </c>
      <c r="C64" s="7" t="s">
        <v>216</v>
      </c>
      <c r="D64" s="8">
        <v>34647</v>
      </c>
      <c r="E64" s="25" t="s">
        <v>217</v>
      </c>
    </row>
    <row r="65" spans="1:5" ht="9.75" customHeight="1">
      <c r="A65" s="46">
        <v>62</v>
      </c>
      <c r="B65" s="41">
        <v>11</v>
      </c>
      <c r="C65" s="7" t="s">
        <v>1090</v>
      </c>
      <c r="D65" s="24">
        <v>2006</v>
      </c>
      <c r="E65" s="33" t="s">
        <v>658</v>
      </c>
    </row>
    <row r="66" spans="1:5" ht="9.75" customHeight="1">
      <c r="A66" s="46">
        <v>63</v>
      </c>
      <c r="B66" s="41">
        <v>35</v>
      </c>
      <c r="C66" s="7" t="s">
        <v>1028</v>
      </c>
      <c r="D66" s="32">
        <v>39063</v>
      </c>
      <c r="E66" s="33" t="s">
        <v>177</v>
      </c>
    </row>
    <row r="67" spans="1:5" ht="9.75" customHeight="1">
      <c r="A67" s="46">
        <v>64</v>
      </c>
      <c r="B67" s="41">
        <v>3</v>
      </c>
      <c r="C67" s="7" t="s">
        <v>643</v>
      </c>
      <c r="D67" s="19">
        <v>36825</v>
      </c>
      <c r="E67" s="26" t="s">
        <v>168</v>
      </c>
    </row>
    <row r="68" spans="1:5" ht="9.75" customHeight="1">
      <c r="A68" s="46">
        <v>65</v>
      </c>
      <c r="B68" s="41">
        <v>84</v>
      </c>
      <c r="C68" s="7" t="s">
        <v>124</v>
      </c>
      <c r="D68" s="19">
        <v>38502</v>
      </c>
      <c r="E68" s="26" t="s">
        <v>158</v>
      </c>
    </row>
    <row r="69" spans="1:5" ht="9.75" customHeight="1">
      <c r="A69" s="46">
        <v>66</v>
      </c>
      <c r="B69" s="40">
        <v>73</v>
      </c>
      <c r="C69" s="7" t="s">
        <v>218</v>
      </c>
      <c r="D69" s="8">
        <v>35967</v>
      </c>
      <c r="E69" s="25" t="s">
        <v>173</v>
      </c>
    </row>
    <row r="70" spans="1:5" ht="9.75" customHeight="1">
      <c r="A70" s="46">
        <v>67</v>
      </c>
      <c r="B70" s="41">
        <v>3</v>
      </c>
      <c r="C70" s="31" t="s">
        <v>851</v>
      </c>
      <c r="D70" s="24">
        <v>2005</v>
      </c>
      <c r="E70" s="33" t="s">
        <v>658</v>
      </c>
    </row>
    <row r="71" spans="1:5" ht="9.75" customHeight="1">
      <c r="A71" s="46">
        <v>68</v>
      </c>
      <c r="B71" s="40">
        <v>90</v>
      </c>
      <c r="C71" s="7" t="s">
        <v>219</v>
      </c>
      <c r="D71" s="8">
        <v>35362</v>
      </c>
      <c r="E71" s="25" t="s">
        <v>158</v>
      </c>
    </row>
    <row r="72" spans="1:5" ht="9.75" customHeight="1">
      <c r="A72" s="46">
        <v>69</v>
      </c>
      <c r="B72" s="41">
        <v>133</v>
      </c>
      <c r="C72" s="26" t="s">
        <v>28</v>
      </c>
      <c r="D72" s="19">
        <v>36968</v>
      </c>
      <c r="E72" s="26" t="s">
        <v>167</v>
      </c>
    </row>
    <row r="73" spans="1:5" ht="9.75" customHeight="1">
      <c r="A73" s="46">
        <v>70</v>
      </c>
      <c r="B73" s="40">
        <v>7</v>
      </c>
      <c r="C73" s="7" t="s">
        <v>141</v>
      </c>
      <c r="D73" s="23"/>
      <c r="E73" s="26" t="s">
        <v>168</v>
      </c>
    </row>
    <row r="74" spans="1:5" ht="9.75" customHeight="1">
      <c r="A74" s="46">
        <v>71</v>
      </c>
      <c r="B74" s="39">
        <v>8</v>
      </c>
      <c r="C74" s="7" t="s">
        <v>140</v>
      </c>
      <c r="D74" s="23"/>
      <c r="E74" s="26" t="s">
        <v>168</v>
      </c>
    </row>
    <row r="75" spans="1:5" ht="9.75" customHeight="1">
      <c r="A75" s="46">
        <v>72</v>
      </c>
      <c r="B75" s="40">
        <v>0</v>
      </c>
      <c r="C75" s="7" t="s">
        <v>502</v>
      </c>
      <c r="D75" s="18" t="s">
        <v>503</v>
      </c>
      <c r="E75" s="25" t="s">
        <v>165</v>
      </c>
    </row>
    <row r="76" spans="1:5" ht="9.75" customHeight="1">
      <c r="A76" s="46">
        <v>73</v>
      </c>
      <c r="B76" s="40">
        <v>236</v>
      </c>
      <c r="C76" s="7" t="s">
        <v>220</v>
      </c>
      <c r="D76" s="8">
        <v>35617</v>
      </c>
      <c r="E76" s="25" t="s">
        <v>188</v>
      </c>
    </row>
    <row r="77" spans="1:5" ht="9.75" customHeight="1">
      <c r="A77" s="46">
        <v>74</v>
      </c>
      <c r="B77" s="41">
        <v>8</v>
      </c>
      <c r="C77" s="26" t="s">
        <v>65</v>
      </c>
      <c r="D77" s="19">
        <v>35606</v>
      </c>
      <c r="E77" s="26" t="s">
        <v>189</v>
      </c>
    </row>
    <row r="78" spans="1:5" ht="9.75" customHeight="1">
      <c r="A78" s="46">
        <v>75</v>
      </c>
      <c r="B78" s="41">
        <v>135</v>
      </c>
      <c r="C78" s="31" t="s">
        <v>1058</v>
      </c>
      <c r="D78" s="24">
        <v>1957</v>
      </c>
      <c r="E78" s="33" t="s">
        <v>155</v>
      </c>
    </row>
    <row r="79" spans="1:5" ht="9.75" customHeight="1">
      <c r="A79" s="46">
        <v>76</v>
      </c>
      <c r="B79" s="40">
        <v>157</v>
      </c>
      <c r="C79" s="7" t="s">
        <v>221</v>
      </c>
      <c r="D79" s="8">
        <v>34977</v>
      </c>
      <c r="E79" s="25" t="s">
        <v>172</v>
      </c>
    </row>
    <row r="80" spans="1:5" ht="9.75" customHeight="1">
      <c r="A80" s="46">
        <v>77</v>
      </c>
      <c r="B80" s="41">
        <v>2</v>
      </c>
      <c r="C80" s="27" t="s">
        <v>47</v>
      </c>
      <c r="D80" s="19">
        <v>38455</v>
      </c>
      <c r="E80" s="26" t="s">
        <v>168</v>
      </c>
    </row>
    <row r="81" spans="1:5" ht="9.75" customHeight="1">
      <c r="A81" s="46">
        <v>78</v>
      </c>
      <c r="B81" s="40">
        <v>55</v>
      </c>
      <c r="C81" s="7" t="s">
        <v>222</v>
      </c>
      <c r="D81" s="8">
        <v>35623</v>
      </c>
      <c r="E81" s="25" t="s">
        <v>157</v>
      </c>
    </row>
    <row r="82" spans="1:5" ht="9.75" customHeight="1">
      <c r="A82" s="46">
        <v>79</v>
      </c>
      <c r="B82" s="41">
        <v>58</v>
      </c>
      <c r="C82" s="26" t="s">
        <v>686</v>
      </c>
      <c r="D82" s="19">
        <v>18275</v>
      </c>
      <c r="E82" s="26" t="s">
        <v>615</v>
      </c>
    </row>
    <row r="83" spans="1:5" ht="9.75" customHeight="1">
      <c r="A83" s="46">
        <v>80</v>
      </c>
      <c r="B83" s="40">
        <v>149</v>
      </c>
      <c r="C83" s="27" t="s">
        <v>594</v>
      </c>
      <c r="D83" s="19">
        <v>36577</v>
      </c>
      <c r="E83" s="26" t="s">
        <v>185</v>
      </c>
    </row>
    <row r="84" spans="1:5" ht="9.75" customHeight="1">
      <c r="A84" s="46">
        <v>81</v>
      </c>
      <c r="B84" s="40">
        <v>299</v>
      </c>
      <c r="C84" s="7" t="s">
        <v>223</v>
      </c>
      <c r="D84" s="8">
        <v>34299</v>
      </c>
      <c r="E84" s="25" t="s">
        <v>162</v>
      </c>
    </row>
    <row r="85" spans="1:5" ht="9.75" customHeight="1">
      <c r="A85" s="46">
        <v>82</v>
      </c>
      <c r="B85" s="40">
        <v>108</v>
      </c>
      <c r="C85" s="7" t="s">
        <v>504</v>
      </c>
      <c r="D85" s="8">
        <v>35797</v>
      </c>
      <c r="E85" s="25" t="s">
        <v>505</v>
      </c>
    </row>
    <row r="86" spans="1:5" ht="9.75" customHeight="1">
      <c r="A86" s="46">
        <v>83</v>
      </c>
      <c r="B86" s="41">
        <v>26</v>
      </c>
      <c r="C86" s="31" t="s">
        <v>1171</v>
      </c>
      <c r="D86" s="32">
        <v>40073</v>
      </c>
      <c r="E86" s="33" t="s">
        <v>177</v>
      </c>
    </row>
    <row r="87" spans="1:5" ht="9.75" customHeight="1">
      <c r="A87" s="46">
        <v>84</v>
      </c>
      <c r="B87" s="40">
        <v>242</v>
      </c>
      <c r="C87" s="7" t="s">
        <v>224</v>
      </c>
      <c r="D87" s="8">
        <v>34335</v>
      </c>
      <c r="E87" s="25" t="s">
        <v>178</v>
      </c>
    </row>
    <row r="88" spans="1:5" ht="9.75" customHeight="1">
      <c r="A88" s="46">
        <v>85</v>
      </c>
      <c r="B88" s="41">
        <v>13</v>
      </c>
      <c r="C88" s="7" t="s">
        <v>981</v>
      </c>
      <c r="D88" s="32">
        <v>37987</v>
      </c>
      <c r="E88" s="58" t="s">
        <v>170</v>
      </c>
    </row>
    <row r="89" spans="1:5" ht="9.75" customHeight="1">
      <c r="A89" s="46">
        <v>86</v>
      </c>
      <c r="B89" s="41">
        <v>31</v>
      </c>
      <c r="C89" s="7" t="s">
        <v>1117</v>
      </c>
      <c r="D89" s="32">
        <v>38867</v>
      </c>
      <c r="E89" s="33" t="s">
        <v>176</v>
      </c>
    </row>
    <row r="90" spans="1:5" ht="9.75" customHeight="1">
      <c r="A90" s="46">
        <v>87</v>
      </c>
      <c r="B90" s="41">
        <v>81</v>
      </c>
      <c r="C90" s="7" t="s">
        <v>100</v>
      </c>
      <c r="D90" s="19">
        <v>35218</v>
      </c>
      <c r="E90" s="25" t="s">
        <v>184</v>
      </c>
    </row>
    <row r="91" spans="1:5" ht="9.75" customHeight="1">
      <c r="A91" s="46">
        <v>88</v>
      </c>
      <c r="B91" s="40">
        <v>169</v>
      </c>
      <c r="C91" s="7" t="s">
        <v>225</v>
      </c>
      <c r="D91" s="8">
        <v>35611</v>
      </c>
      <c r="E91" s="25" t="s">
        <v>178</v>
      </c>
    </row>
    <row r="92" spans="1:5" ht="9.75" customHeight="1">
      <c r="A92" s="46">
        <v>89</v>
      </c>
      <c r="B92" s="40">
        <v>183</v>
      </c>
      <c r="C92" s="7" t="s">
        <v>226</v>
      </c>
      <c r="D92" s="8">
        <v>35568</v>
      </c>
      <c r="E92" s="25" t="s">
        <v>178</v>
      </c>
    </row>
    <row r="93" spans="1:5" ht="9.75" customHeight="1">
      <c r="A93" s="46">
        <v>90</v>
      </c>
      <c r="B93" s="40">
        <v>101</v>
      </c>
      <c r="C93" s="7" t="s">
        <v>229</v>
      </c>
      <c r="D93" s="20">
        <v>30610</v>
      </c>
      <c r="E93" s="25" t="s">
        <v>165</v>
      </c>
    </row>
    <row r="94" spans="1:5" ht="9.75" customHeight="1">
      <c r="A94" s="46">
        <v>91</v>
      </c>
      <c r="B94" s="41">
        <v>89</v>
      </c>
      <c r="C94" s="31" t="s">
        <v>787</v>
      </c>
      <c r="D94" s="32">
        <v>39933</v>
      </c>
      <c r="E94" s="33" t="s">
        <v>165</v>
      </c>
    </row>
    <row r="95" spans="1:5" ht="9.75" customHeight="1">
      <c r="A95" s="46">
        <v>92</v>
      </c>
      <c r="B95" s="40">
        <v>0</v>
      </c>
      <c r="C95" s="7" t="s">
        <v>506</v>
      </c>
      <c r="D95" s="8">
        <v>37504</v>
      </c>
      <c r="E95" s="25" t="s">
        <v>170</v>
      </c>
    </row>
    <row r="96" spans="1:5" ht="9.75" customHeight="1">
      <c r="A96" s="46">
        <v>93</v>
      </c>
      <c r="B96" s="41">
        <v>34</v>
      </c>
      <c r="C96" s="31" t="s">
        <v>892</v>
      </c>
      <c r="D96" s="24">
        <v>2003</v>
      </c>
      <c r="E96" s="33"/>
    </row>
    <row r="97" spans="1:5" ht="9.75" customHeight="1">
      <c r="A97" s="46">
        <v>94</v>
      </c>
      <c r="B97" s="39">
        <v>6</v>
      </c>
      <c r="C97" s="7" t="s">
        <v>678</v>
      </c>
      <c r="D97" s="19">
        <v>36402</v>
      </c>
      <c r="E97" s="26" t="s">
        <v>155</v>
      </c>
    </row>
    <row r="98" spans="1:5" ht="9.75" customHeight="1">
      <c r="A98" s="46">
        <v>95</v>
      </c>
      <c r="B98" s="40">
        <v>19</v>
      </c>
      <c r="C98" s="22" t="s">
        <v>507</v>
      </c>
      <c r="D98" s="8">
        <v>36073</v>
      </c>
      <c r="E98" s="25" t="s">
        <v>155</v>
      </c>
    </row>
    <row r="99" spans="1:5" ht="9.75" customHeight="1">
      <c r="A99" s="46">
        <v>96</v>
      </c>
      <c r="B99" s="40">
        <v>570</v>
      </c>
      <c r="C99" s="7" t="s">
        <v>227</v>
      </c>
      <c r="D99" s="8">
        <v>33131</v>
      </c>
      <c r="E99" s="25" t="s">
        <v>155</v>
      </c>
    </row>
    <row r="100" spans="1:5" ht="9.75" customHeight="1">
      <c r="A100" s="46">
        <v>97</v>
      </c>
      <c r="B100" s="40">
        <v>64</v>
      </c>
      <c r="C100" s="27" t="s">
        <v>595</v>
      </c>
      <c r="D100" s="19">
        <v>37451</v>
      </c>
      <c r="E100" s="26" t="s">
        <v>185</v>
      </c>
    </row>
    <row r="101" spans="1:5" ht="9.75" customHeight="1">
      <c r="A101" s="46">
        <v>98</v>
      </c>
      <c r="B101" s="41">
        <v>1</v>
      </c>
      <c r="C101" s="7" t="s">
        <v>1018</v>
      </c>
      <c r="D101" s="19">
        <v>38980</v>
      </c>
      <c r="E101" s="26" t="s">
        <v>168</v>
      </c>
    </row>
    <row r="102" spans="1:5" ht="9.75" customHeight="1">
      <c r="A102" s="46">
        <v>99</v>
      </c>
      <c r="B102" s="41">
        <v>294</v>
      </c>
      <c r="C102" s="27" t="s">
        <v>37</v>
      </c>
      <c r="D102" s="19">
        <v>38196</v>
      </c>
      <c r="E102" s="26" t="s">
        <v>158</v>
      </c>
    </row>
    <row r="103" spans="1:5" ht="9.75" customHeight="1">
      <c r="A103" s="46">
        <v>100</v>
      </c>
      <c r="B103" s="41">
        <v>4</v>
      </c>
      <c r="C103" s="7" t="s">
        <v>1093</v>
      </c>
      <c r="D103" s="32">
        <v>39919</v>
      </c>
      <c r="E103" s="33" t="s">
        <v>498</v>
      </c>
    </row>
    <row r="104" spans="1:5" ht="9.75" customHeight="1">
      <c r="A104" s="46">
        <v>101</v>
      </c>
      <c r="B104" s="40">
        <v>30</v>
      </c>
      <c r="C104" s="7" t="s">
        <v>228</v>
      </c>
      <c r="D104" s="8">
        <v>36884</v>
      </c>
      <c r="E104" s="25" t="s">
        <v>158</v>
      </c>
    </row>
    <row r="105" spans="1:5" ht="9.75" customHeight="1">
      <c r="A105" s="46">
        <v>102</v>
      </c>
      <c r="B105" s="40">
        <v>0</v>
      </c>
      <c r="C105" s="7" t="s">
        <v>508</v>
      </c>
      <c r="D105" s="8">
        <v>34481</v>
      </c>
      <c r="E105" s="25" t="s">
        <v>194</v>
      </c>
    </row>
    <row r="106" spans="1:5" ht="9.75" customHeight="1">
      <c r="A106" s="46">
        <v>103</v>
      </c>
      <c r="B106" s="41">
        <v>2</v>
      </c>
      <c r="C106" s="7" t="s">
        <v>1152</v>
      </c>
      <c r="D106" s="32">
        <v>40882</v>
      </c>
      <c r="E106" s="33" t="s">
        <v>158</v>
      </c>
    </row>
    <row r="107" spans="1:5" ht="9.75" customHeight="1">
      <c r="A107" s="46">
        <v>104</v>
      </c>
      <c r="B107" s="39">
        <v>101</v>
      </c>
      <c r="C107" s="27" t="s">
        <v>749</v>
      </c>
      <c r="D107" s="19">
        <v>38609</v>
      </c>
      <c r="E107" s="26" t="s">
        <v>158</v>
      </c>
    </row>
    <row r="108" spans="1:5" ht="9.75" customHeight="1">
      <c r="A108" s="46">
        <v>105</v>
      </c>
      <c r="B108" s="41">
        <v>191</v>
      </c>
      <c r="C108" s="7" t="s">
        <v>24</v>
      </c>
      <c r="D108" s="19">
        <v>38211</v>
      </c>
      <c r="E108" s="25" t="s">
        <v>498</v>
      </c>
    </row>
    <row r="109" spans="1:5" ht="9.75" customHeight="1">
      <c r="A109" s="46">
        <v>106</v>
      </c>
      <c r="B109" s="40">
        <v>71</v>
      </c>
      <c r="C109" s="7" t="s">
        <v>509</v>
      </c>
      <c r="D109" s="8">
        <v>34335</v>
      </c>
      <c r="E109" s="25" t="s">
        <v>497</v>
      </c>
    </row>
    <row r="110" spans="1:5" ht="9.75" customHeight="1">
      <c r="A110" s="46">
        <v>107</v>
      </c>
      <c r="B110" s="40">
        <v>143</v>
      </c>
      <c r="C110" s="7" t="s">
        <v>230</v>
      </c>
      <c r="D110" s="8">
        <v>36334</v>
      </c>
      <c r="E110" s="25" t="s">
        <v>164</v>
      </c>
    </row>
    <row r="111" spans="1:5" ht="9.75" customHeight="1">
      <c r="A111" s="46">
        <v>108</v>
      </c>
      <c r="B111" s="41">
        <v>6</v>
      </c>
      <c r="C111" s="7" t="s">
        <v>1072</v>
      </c>
      <c r="D111" s="32">
        <v>40400</v>
      </c>
      <c r="E111" s="33" t="s">
        <v>168</v>
      </c>
    </row>
    <row r="112" spans="1:5" ht="9.75" customHeight="1">
      <c r="A112" s="46">
        <v>109</v>
      </c>
      <c r="B112" s="41">
        <v>6</v>
      </c>
      <c r="C112" s="7" t="s">
        <v>1072</v>
      </c>
      <c r="D112" s="32">
        <v>40410</v>
      </c>
      <c r="E112" s="33" t="s">
        <v>168</v>
      </c>
    </row>
    <row r="113" spans="1:5" ht="9.75" customHeight="1">
      <c r="A113" s="46">
        <v>110</v>
      </c>
      <c r="B113" s="40">
        <v>754</v>
      </c>
      <c r="C113" s="7" t="s">
        <v>231</v>
      </c>
      <c r="D113" s="8">
        <v>34220</v>
      </c>
      <c r="E113" s="25" t="s">
        <v>155</v>
      </c>
    </row>
    <row r="114" spans="1:5" ht="9.75" customHeight="1">
      <c r="A114" s="46">
        <v>111</v>
      </c>
      <c r="B114" s="39">
        <v>7</v>
      </c>
      <c r="C114" s="7" t="s">
        <v>728</v>
      </c>
      <c r="D114" s="23"/>
      <c r="E114" s="26" t="s">
        <v>727</v>
      </c>
    </row>
    <row r="115" spans="1:5" ht="9.75" customHeight="1">
      <c r="A115" s="46">
        <v>112</v>
      </c>
      <c r="B115" s="39">
        <v>81</v>
      </c>
      <c r="C115" s="7" t="s">
        <v>980</v>
      </c>
      <c r="D115" s="32">
        <v>38288</v>
      </c>
      <c r="E115" s="33" t="s">
        <v>187</v>
      </c>
    </row>
    <row r="116" spans="1:5" ht="9.75" customHeight="1">
      <c r="A116" s="46">
        <v>113</v>
      </c>
      <c r="B116" s="41">
        <v>32</v>
      </c>
      <c r="C116" s="7" t="s">
        <v>984</v>
      </c>
      <c r="D116" s="32">
        <v>39146</v>
      </c>
      <c r="E116" s="58" t="s">
        <v>962</v>
      </c>
    </row>
    <row r="117" spans="1:5" ht="9.75" customHeight="1">
      <c r="A117" s="46">
        <v>114</v>
      </c>
      <c r="B117" s="41">
        <v>27</v>
      </c>
      <c r="C117" s="7" t="s">
        <v>985</v>
      </c>
      <c r="D117" s="32">
        <v>39146</v>
      </c>
      <c r="E117" s="58" t="s">
        <v>962</v>
      </c>
    </row>
    <row r="118" spans="1:5" ht="9.75" customHeight="1">
      <c r="A118" s="46">
        <v>115</v>
      </c>
      <c r="B118" s="41">
        <v>3</v>
      </c>
      <c r="C118" s="7" t="s">
        <v>83</v>
      </c>
      <c r="D118" s="20">
        <v>37711</v>
      </c>
      <c r="E118" s="26" t="s">
        <v>177</v>
      </c>
    </row>
    <row r="119" spans="1:5" ht="9.75" customHeight="1">
      <c r="A119" s="46">
        <v>116</v>
      </c>
      <c r="B119" s="41">
        <v>3</v>
      </c>
      <c r="C119" s="7" t="s">
        <v>1047</v>
      </c>
      <c r="D119" s="32">
        <v>36980</v>
      </c>
      <c r="E119" s="33" t="s">
        <v>180</v>
      </c>
    </row>
    <row r="120" spans="1:5" ht="9.75" customHeight="1">
      <c r="A120" s="46">
        <v>117</v>
      </c>
      <c r="B120" s="41">
        <v>1</v>
      </c>
      <c r="C120" s="7" t="s">
        <v>973</v>
      </c>
      <c r="D120" s="32">
        <v>39419</v>
      </c>
      <c r="E120" s="33" t="s">
        <v>658</v>
      </c>
    </row>
    <row r="121" spans="1:5" ht="9.75" customHeight="1">
      <c r="A121" s="46">
        <v>118</v>
      </c>
      <c r="B121" s="41">
        <v>5</v>
      </c>
      <c r="C121" s="7" t="s">
        <v>856</v>
      </c>
      <c r="D121" s="32">
        <v>29647</v>
      </c>
      <c r="E121" s="58" t="s">
        <v>857</v>
      </c>
    </row>
    <row r="122" spans="1:5" ht="9.75" customHeight="1">
      <c r="A122" s="46">
        <v>119</v>
      </c>
      <c r="B122" s="41">
        <v>14</v>
      </c>
      <c r="C122" s="31" t="s">
        <v>940</v>
      </c>
      <c r="D122" s="32">
        <v>38740</v>
      </c>
      <c r="E122" s="33" t="s">
        <v>157</v>
      </c>
    </row>
    <row r="123" spans="1:5" ht="9.75" customHeight="1">
      <c r="A123" s="46">
        <v>120</v>
      </c>
      <c r="B123" s="40">
        <v>510</v>
      </c>
      <c r="C123" s="7" t="s">
        <v>232</v>
      </c>
      <c r="D123" s="8">
        <v>34484</v>
      </c>
      <c r="E123" s="25" t="s">
        <v>178</v>
      </c>
    </row>
    <row r="124" spans="1:5" ht="9.75" customHeight="1">
      <c r="A124" s="46">
        <v>121</v>
      </c>
      <c r="B124" s="39">
        <v>451</v>
      </c>
      <c r="C124" s="7" t="s">
        <v>711</v>
      </c>
      <c r="D124" s="19">
        <v>36880</v>
      </c>
      <c r="E124" s="26" t="s">
        <v>157</v>
      </c>
    </row>
    <row r="125" spans="1:5" ht="9.75" customHeight="1">
      <c r="A125" s="46">
        <v>122</v>
      </c>
      <c r="B125" s="41">
        <v>0</v>
      </c>
      <c r="C125" s="31" t="s">
        <v>880</v>
      </c>
      <c r="D125" s="32">
        <v>36974</v>
      </c>
      <c r="E125" s="33" t="s">
        <v>165</v>
      </c>
    </row>
    <row r="126" spans="1:5" ht="9.75" customHeight="1">
      <c r="A126" s="46">
        <v>123</v>
      </c>
      <c r="B126" s="41">
        <v>17</v>
      </c>
      <c r="C126" s="31" t="s">
        <v>794</v>
      </c>
      <c r="D126" s="32">
        <v>39485</v>
      </c>
      <c r="E126" s="33" t="s">
        <v>165</v>
      </c>
    </row>
    <row r="127" spans="1:5" ht="9.75" customHeight="1">
      <c r="A127" s="46">
        <v>124</v>
      </c>
      <c r="B127" s="41">
        <v>13</v>
      </c>
      <c r="C127" s="31" t="s">
        <v>809</v>
      </c>
      <c r="D127" s="32">
        <v>39896</v>
      </c>
      <c r="E127" s="33" t="s">
        <v>165</v>
      </c>
    </row>
    <row r="128" spans="1:5" ht="9.75" customHeight="1">
      <c r="A128" s="46">
        <v>125</v>
      </c>
      <c r="B128" s="40">
        <v>134</v>
      </c>
      <c r="C128" s="7" t="s">
        <v>233</v>
      </c>
      <c r="D128" s="8">
        <v>36636</v>
      </c>
      <c r="E128" s="25" t="s">
        <v>157</v>
      </c>
    </row>
    <row r="129" spans="1:5" ht="9.75" customHeight="1">
      <c r="A129" s="46">
        <v>126</v>
      </c>
      <c r="B129" s="41">
        <v>3</v>
      </c>
      <c r="C129" s="27" t="s">
        <v>831</v>
      </c>
      <c r="D129" s="32">
        <v>39517</v>
      </c>
      <c r="E129" s="33" t="s">
        <v>169</v>
      </c>
    </row>
    <row r="130" spans="1:5" ht="9.75" customHeight="1">
      <c r="A130" s="46">
        <v>127</v>
      </c>
      <c r="B130" s="40">
        <v>483</v>
      </c>
      <c r="C130" s="7" t="s">
        <v>234</v>
      </c>
      <c r="D130" s="8">
        <v>33252</v>
      </c>
      <c r="E130" s="25" t="s">
        <v>157</v>
      </c>
    </row>
    <row r="131" spans="1:5" ht="9.75" customHeight="1">
      <c r="A131" s="46">
        <v>128</v>
      </c>
      <c r="B131" s="39">
        <v>168</v>
      </c>
      <c r="C131" s="7" t="s">
        <v>674</v>
      </c>
      <c r="D131" s="19">
        <v>36287</v>
      </c>
      <c r="E131" s="26" t="s">
        <v>162</v>
      </c>
    </row>
    <row r="132" spans="1:5" ht="9.75" customHeight="1">
      <c r="A132" s="46">
        <v>129</v>
      </c>
      <c r="B132" s="41">
        <v>32</v>
      </c>
      <c r="C132" s="7" t="s">
        <v>1094</v>
      </c>
      <c r="D132" s="32">
        <v>39849</v>
      </c>
      <c r="E132" s="33" t="s">
        <v>167</v>
      </c>
    </row>
    <row r="133" spans="1:5" ht="9.75" customHeight="1">
      <c r="A133" s="46">
        <v>130</v>
      </c>
      <c r="B133" s="39">
        <v>63</v>
      </c>
      <c r="C133" s="27" t="s">
        <v>744</v>
      </c>
      <c r="D133" s="19">
        <v>37537</v>
      </c>
      <c r="E133" s="26" t="s">
        <v>721</v>
      </c>
    </row>
    <row r="134" spans="1:5" ht="9.75" customHeight="1">
      <c r="A134" s="46">
        <v>131</v>
      </c>
      <c r="B134" s="41">
        <v>115</v>
      </c>
      <c r="C134" s="7" t="s">
        <v>126</v>
      </c>
      <c r="D134" s="19">
        <v>38427</v>
      </c>
      <c r="E134" s="26" t="s">
        <v>158</v>
      </c>
    </row>
    <row r="135" spans="1:5" ht="9.75" customHeight="1">
      <c r="A135" s="46">
        <v>132</v>
      </c>
      <c r="B135" s="41">
        <v>22</v>
      </c>
      <c r="C135" s="31" t="s">
        <v>1004</v>
      </c>
      <c r="D135" s="32">
        <v>37971</v>
      </c>
      <c r="E135" s="33" t="s">
        <v>158</v>
      </c>
    </row>
    <row r="136" spans="1:5" ht="9.75" customHeight="1">
      <c r="A136" s="46">
        <v>133</v>
      </c>
      <c r="B136" s="39">
        <v>163</v>
      </c>
      <c r="C136" s="7" t="s">
        <v>619</v>
      </c>
      <c r="D136" s="19">
        <v>38421</v>
      </c>
      <c r="E136" s="26" t="s">
        <v>165</v>
      </c>
    </row>
    <row r="137" spans="1:5" ht="9.75" customHeight="1">
      <c r="A137" s="46">
        <v>134</v>
      </c>
      <c r="B137" s="40">
        <v>926</v>
      </c>
      <c r="C137" s="7" t="s">
        <v>235</v>
      </c>
      <c r="D137" s="8">
        <v>36515</v>
      </c>
      <c r="E137" s="25" t="s">
        <v>157</v>
      </c>
    </row>
    <row r="138" spans="1:5" ht="9.75" customHeight="1">
      <c r="A138" s="46">
        <v>135</v>
      </c>
      <c r="B138" s="40">
        <v>89</v>
      </c>
      <c r="C138" s="7" t="s">
        <v>236</v>
      </c>
      <c r="D138" s="8">
        <v>35676</v>
      </c>
      <c r="E138" s="25" t="s">
        <v>155</v>
      </c>
    </row>
    <row r="139" spans="1:5" ht="9.75" customHeight="1">
      <c r="A139" s="46">
        <v>136</v>
      </c>
      <c r="B139" s="40">
        <v>863</v>
      </c>
      <c r="C139" s="7" t="s">
        <v>237</v>
      </c>
      <c r="D139" s="8">
        <v>34164</v>
      </c>
      <c r="E139" s="25" t="s">
        <v>158</v>
      </c>
    </row>
    <row r="140" spans="1:5" ht="9.75" customHeight="1">
      <c r="A140" s="46">
        <v>137</v>
      </c>
      <c r="B140" s="41">
        <v>65</v>
      </c>
      <c r="C140" s="26" t="s">
        <v>9</v>
      </c>
      <c r="D140" s="19">
        <v>18285</v>
      </c>
      <c r="E140" s="26" t="s">
        <v>614</v>
      </c>
    </row>
    <row r="141" spans="1:5" ht="9.75" customHeight="1">
      <c r="A141" s="46">
        <v>138</v>
      </c>
      <c r="B141" s="40">
        <v>743</v>
      </c>
      <c r="C141" s="7" t="s">
        <v>239</v>
      </c>
      <c r="D141" s="8">
        <v>26299</v>
      </c>
      <c r="E141" s="25" t="s">
        <v>158</v>
      </c>
    </row>
    <row r="142" spans="1:5" ht="9.75" customHeight="1">
      <c r="A142" s="46">
        <v>139</v>
      </c>
      <c r="B142" s="41">
        <v>103</v>
      </c>
      <c r="C142" s="7" t="s">
        <v>911</v>
      </c>
      <c r="D142" s="23"/>
      <c r="E142" s="26" t="s">
        <v>164</v>
      </c>
    </row>
    <row r="143" spans="1:5" ht="9.75" customHeight="1">
      <c r="A143" s="46">
        <v>140</v>
      </c>
      <c r="B143" s="41">
        <v>2</v>
      </c>
      <c r="C143" s="7" t="s">
        <v>1100</v>
      </c>
      <c r="D143" s="32">
        <v>38571</v>
      </c>
      <c r="E143" s="26" t="s">
        <v>497</v>
      </c>
    </row>
    <row r="144" spans="1:5" ht="9.75" customHeight="1">
      <c r="A144" s="46">
        <v>141</v>
      </c>
      <c r="B144" s="41">
        <v>18</v>
      </c>
      <c r="C144" s="31" t="s">
        <v>855</v>
      </c>
      <c r="D144" s="24">
        <v>2007</v>
      </c>
      <c r="E144" s="33" t="s">
        <v>164</v>
      </c>
    </row>
    <row r="145" spans="1:5" ht="9.75" customHeight="1">
      <c r="A145" s="46">
        <v>142</v>
      </c>
      <c r="B145" s="40">
        <v>215</v>
      </c>
      <c r="C145" s="7" t="s">
        <v>510</v>
      </c>
      <c r="D145" s="8">
        <v>37639</v>
      </c>
      <c r="E145" s="25" t="s">
        <v>170</v>
      </c>
    </row>
    <row r="146" spans="1:5" ht="9.75" customHeight="1">
      <c r="A146" s="46">
        <v>143</v>
      </c>
      <c r="B146" s="40">
        <v>296</v>
      </c>
      <c r="C146" s="7" t="s">
        <v>240</v>
      </c>
      <c r="D146" s="8">
        <v>34026</v>
      </c>
      <c r="E146" s="25" t="s">
        <v>166</v>
      </c>
    </row>
    <row r="147" spans="1:5" ht="9.75" customHeight="1">
      <c r="A147" s="46">
        <v>144</v>
      </c>
      <c r="B147" s="40">
        <v>643</v>
      </c>
      <c r="C147" s="7" t="s">
        <v>241</v>
      </c>
      <c r="D147" s="8">
        <v>34397</v>
      </c>
      <c r="E147" s="25" t="s">
        <v>171</v>
      </c>
    </row>
    <row r="148" spans="1:5" ht="9.75" customHeight="1">
      <c r="A148" s="46">
        <v>145</v>
      </c>
      <c r="B148" s="40">
        <v>155</v>
      </c>
      <c r="C148" s="7" t="s">
        <v>511</v>
      </c>
      <c r="D148" s="8">
        <v>35070</v>
      </c>
      <c r="E148" s="25" t="s">
        <v>178</v>
      </c>
    </row>
    <row r="149" spans="1:5" ht="9.75" customHeight="1">
      <c r="A149" s="46">
        <v>146</v>
      </c>
      <c r="B149" s="41">
        <v>0</v>
      </c>
      <c r="C149" s="7" t="s">
        <v>135</v>
      </c>
      <c r="D149" s="23"/>
      <c r="E149" s="26" t="s">
        <v>185</v>
      </c>
    </row>
    <row r="150" spans="1:5" ht="9.75" customHeight="1">
      <c r="A150" s="46">
        <v>147</v>
      </c>
      <c r="B150" s="39">
        <v>60</v>
      </c>
      <c r="C150" s="7" t="s">
        <v>702</v>
      </c>
      <c r="D150" s="32">
        <v>37090</v>
      </c>
      <c r="E150" s="33" t="s">
        <v>625</v>
      </c>
    </row>
    <row r="151" spans="1:5" ht="9.75" customHeight="1">
      <c r="A151" s="46">
        <v>148</v>
      </c>
      <c r="B151" s="41">
        <v>24</v>
      </c>
      <c r="C151" s="7" t="s">
        <v>1061</v>
      </c>
      <c r="D151" s="32">
        <v>37452</v>
      </c>
      <c r="E151" s="33" t="s">
        <v>177</v>
      </c>
    </row>
    <row r="152" spans="1:5" ht="9.75" customHeight="1">
      <c r="A152" s="46">
        <v>149</v>
      </c>
      <c r="B152" s="41">
        <v>105</v>
      </c>
      <c r="C152" s="31" t="s">
        <v>769</v>
      </c>
      <c r="D152" s="32">
        <v>38168</v>
      </c>
      <c r="E152" s="33" t="s">
        <v>689</v>
      </c>
    </row>
    <row r="153" spans="1:5" ht="9.75" customHeight="1">
      <c r="A153" s="46">
        <v>150</v>
      </c>
      <c r="B153" s="41">
        <v>305</v>
      </c>
      <c r="C153" s="7" t="s">
        <v>1051</v>
      </c>
      <c r="D153" s="32">
        <v>34001</v>
      </c>
      <c r="E153" s="33" t="s">
        <v>1048</v>
      </c>
    </row>
    <row r="154" spans="1:5" ht="9.75" customHeight="1">
      <c r="A154" s="46">
        <v>151</v>
      </c>
      <c r="B154" s="41">
        <v>5</v>
      </c>
      <c r="C154" s="31" t="s">
        <v>796</v>
      </c>
      <c r="D154" s="32">
        <v>36573</v>
      </c>
      <c r="E154" s="33" t="s">
        <v>797</v>
      </c>
    </row>
    <row r="155" spans="1:5" ht="9.75" customHeight="1">
      <c r="A155" s="46">
        <v>152</v>
      </c>
      <c r="B155" s="40">
        <v>68</v>
      </c>
      <c r="C155" s="7" t="s">
        <v>512</v>
      </c>
      <c r="D155" s="8">
        <v>35967</v>
      </c>
      <c r="E155" s="25" t="s">
        <v>164</v>
      </c>
    </row>
    <row r="156" spans="1:5" ht="9.75" customHeight="1">
      <c r="A156" s="46">
        <v>153</v>
      </c>
      <c r="B156" s="41">
        <v>0</v>
      </c>
      <c r="C156" s="31" t="s">
        <v>828</v>
      </c>
      <c r="D156" s="32">
        <v>39311</v>
      </c>
      <c r="E156" s="33" t="s">
        <v>169</v>
      </c>
    </row>
    <row r="157" spans="1:5" ht="9.75" customHeight="1">
      <c r="A157" s="46">
        <v>154</v>
      </c>
      <c r="B157" s="41">
        <v>10</v>
      </c>
      <c r="C157" s="7" t="s">
        <v>1110</v>
      </c>
      <c r="D157" s="32">
        <v>38811</v>
      </c>
      <c r="E157" s="33" t="s">
        <v>167</v>
      </c>
    </row>
    <row r="158" spans="1:5" ht="9.75" customHeight="1">
      <c r="A158" s="46">
        <v>155</v>
      </c>
      <c r="B158" s="41">
        <v>210</v>
      </c>
      <c r="C158" s="7" t="s">
        <v>868</v>
      </c>
      <c r="D158" s="32">
        <v>39712</v>
      </c>
      <c r="E158" s="33" t="s">
        <v>167</v>
      </c>
    </row>
    <row r="159" spans="1:5" ht="9.75" customHeight="1">
      <c r="A159" s="46">
        <v>156</v>
      </c>
      <c r="B159" s="40">
        <v>11</v>
      </c>
      <c r="C159" s="7" t="s">
        <v>513</v>
      </c>
      <c r="D159" s="8">
        <v>35422</v>
      </c>
      <c r="E159" s="25" t="s">
        <v>194</v>
      </c>
    </row>
    <row r="160" spans="1:5" ht="9.75" customHeight="1">
      <c r="A160" s="46">
        <v>157</v>
      </c>
      <c r="B160" s="41">
        <v>6</v>
      </c>
      <c r="C160" s="7" t="s">
        <v>22</v>
      </c>
      <c r="D160" s="19">
        <v>36719</v>
      </c>
      <c r="E160" s="25" t="s">
        <v>498</v>
      </c>
    </row>
    <row r="161" spans="1:5" ht="9.75" customHeight="1">
      <c r="A161" s="46">
        <v>158</v>
      </c>
      <c r="B161" s="41">
        <v>86</v>
      </c>
      <c r="C161" s="31" t="s">
        <v>849</v>
      </c>
      <c r="D161" s="32">
        <v>38582</v>
      </c>
      <c r="E161" s="33" t="s">
        <v>497</v>
      </c>
    </row>
    <row r="162" spans="1:5" ht="9.75" customHeight="1">
      <c r="A162" s="46">
        <v>159</v>
      </c>
      <c r="B162" s="41">
        <v>2</v>
      </c>
      <c r="C162" s="7" t="s">
        <v>651</v>
      </c>
      <c r="D162" s="19">
        <v>37632</v>
      </c>
      <c r="E162" s="26" t="s">
        <v>185</v>
      </c>
    </row>
    <row r="163" spans="1:5" ht="9.75" customHeight="1">
      <c r="A163" s="46">
        <v>160</v>
      </c>
      <c r="B163" s="40">
        <v>401</v>
      </c>
      <c r="C163" s="7" t="s">
        <v>242</v>
      </c>
      <c r="D163" s="8">
        <v>35184</v>
      </c>
      <c r="E163" s="25" t="s">
        <v>176</v>
      </c>
    </row>
    <row r="164" spans="1:5" ht="9.75" customHeight="1">
      <c r="A164" s="46">
        <v>161</v>
      </c>
      <c r="B164" s="40">
        <v>474</v>
      </c>
      <c r="C164" s="7" t="s">
        <v>243</v>
      </c>
      <c r="D164" s="8">
        <v>33635</v>
      </c>
      <c r="E164" s="25" t="s">
        <v>156</v>
      </c>
    </row>
    <row r="165" spans="1:5" ht="9.75" customHeight="1">
      <c r="A165" s="46">
        <v>162</v>
      </c>
      <c r="B165" s="40">
        <v>307</v>
      </c>
      <c r="C165" s="7" t="s">
        <v>244</v>
      </c>
      <c r="D165" s="18" t="s">
        <v>245</v>
      </c>
      <c r="E165" s="25" t="s">
        <v>163</v>
      </c>
    </row>
    <row r="166" spans="1:5" ht="9.75" customHeight="1">
      <c r="A166" s="46">
        <v>163</v>
      </c>
      <c r="B166" s="41">
        <v>201</v>
      </c>
      <c r="C166" s="7" t="s">
        <v>863</v>
      </c>
      <c r="D166" s="32">
        <v>37456</v>
      </c>
      <c r="E166" s="33" t="s">
        <v>176</v>
      </c>
    </row>
    <row r="167" spans="1:5" ht="9.75" customHeight="1">
      <c r="A167" s="46">
        <v>164</v>
      </c>
      <c r="B167" s="39">
        <v>7</v>
      </c>
      <c r="C167" s="7" t="s">
        <v>634</v>
      </c>
      <c r="D167" s="19">
        <v>38409</v>
      </c>
      <c r="E167" s="26" t="s">
        <v>170</v>
      </c>
    </row>
    <row r="168" spans="1:5" ht="9.75" customHeight="1">
      <c r="A168" s="46">
        <v>165</v>
      </c>
      <c r="B168" s="40">
        <v>208</v>
      </c>
      <c r="C168" s="7" t="s">
        <v>246</v>
      </c>
      <c r="D168" s="8">
        <v>35111</v>
      </c>
      <c r="E168" s="25" t="s">
        <v>157</v>
      </c>
    </row>
    <row r="169" spans="1:5" ht="9.75" customHeight="1">
      <c r="A169" s="46">
        <v>166</v>
      </c>
      <c r="B169" s="40">
        <v>327</v>
      </c>
      <c r="C169" s="7" t="s">
        <v>247</v>
      </c>
      <c r="D169" s="8">
        <v>36178</v>
      </c>
      <c r="E169" s="25" t="s">
        <v>158</v>
      </c>
    </row>
    <row r="170" spans="1:5" ht="9.75" customHeight="1">
      <c r="A170" s="46">
        <v>167</v>
      </c>
      <c r="B170" s="41">
        <v>31</v>
      </c>
      <c r="C170" s="7" t="s">
        <v>116</v>
      </c>
      <c r="D170" s="23"/>
      <c r="E170" s="26" t="s">
        <v>155</v>
      </c>
    </row>
    <row r="171" spans="1:5" ht="9.75" customHeight="1">
      <c r="A171" s="46">
        <v>168</v>
      </c>
      <c r="B171" s="41">
        <v>4</v>
      </c>
      <c r="C171" s="31" t="s">
        <v>810</v>
      </c>
      <c r="D171" s="32">
        <v>39519</v>
      </c>
      <c r="E171" s="33" t="s">
        <v>180</v>
      </c>
    </row>
    <row r="172" spans="1:5" ht="9.75" customHeight="1">
      <c r="A172" s="46">
        <v>169</v>
      </c>
      <c r="B172" s="40">
        <v>55</v>
      </c>
      <c r="C172" s="7" t="s">
        <v>514</v>
      </c>
      <c r="D172" s="8">
        <v>36199</v>
      </c>
      <c r="E172" s="25" t="s">
        <v>165</v>
      </c>
    </row>
    <row r="173" spans="1:5" ht="9.75" customHeight="1">
      <c r="A173" s="46">
        <v>170</v>
      </c>
      <c r="B173" s="39">
        <v>3</v>
      </c>
      <c r="C173" s="7" t="s">
        <v>703</v>
      </c>
      <c r="D173" s="24"/>
      <c r="E173" s="33"/>
    </row>
    <row r="174" spans="1:5" ht="9.75" customHeight="1">
      <c r="A174" s="46">
        <v>171</v>
      </c>
      <c r="B174" s="40">
        <v>52</v>
      </c>
      <c r="C174" s="7" t="s">
        <v>515</v>
      </c>
      <c r="D174" s="8">
        <v>35556</v>
      </c>
      <c r="E174" s="25" t="s">
        <v>157</v>
      </c>
    </row>
    <row r="175" spans="1:5" ht="9.75" customHeight="1">
      <c r="A175" s="46">
        <v>172</v>
      </c>
      <c r="B175" s="40">
        <v>266</v>
      </c>
      <c r="C175" s="7" t="s">
        <v>516</v>
      </c>
      <c r="D175" s="8">
        <v>34113</v>
      </c>
      <c r="E175" s="25" t="s">
        <v>181</v>
      </c>
    </row>
    <row r="176" spans="1:5" ht="9.75" customHeight="1">
      <c r="A176" s="46">
        <v>173</v>
      </c>
      <c r="B176" s="40">
        <v>41</v>
      </c>
      <c r="C176" s="7" t="s">
        <v>108</v>
      </c>
      <c r="D176" s="23"/>
      <c r="E176" s="26" t="s">
        <v>165</v>
      </c>
    </row>
    <row r="177" spans="1:5" ht="9.75" customHeight="1">
      <c r="A177" s="46">
        <v>174</v>
      </c>
      <c r="B177" s="41">
        <v>259</v>
      </c>
      <c r="C177" s="7" t="s">
        <v>914</v>
      </c>
      <c r="D177" s="55"/>
      <c r="E177" s="33" t="s">
        <v>164</v>
      </c>
    </row>
    <row r="178" spans="1:5" ht="9.75" customHeight="1">
      <c r="A178" s="46">
        <v>175</v>
      </c>
      <c r="B178" s="41">
        <v>6</v>
      </c>
      <c r="C178" s="26" t="s">
        <v>62</v>
      </c>
      <c r="D178" s="19">
        <v>35871</v>
      </c>
      <c r="E178" s="26" t="s">
        <v>189</v>
      </c>
    </row>
    <row r="179" spans="1:5" ht="9.75" customHeight="1">
      <c r="A179" s="46">
        <v>176</v>
      </c>
      <c r="B179" s="41">
        <v>87</v>
      </c>
      <c r="C179" s="7" t="s">
        <v>964</v>
      </c>
      <c r="D179" s="32">
        <v>38467</v>
      </c>
      <c r="E179" s="33" t="s">
        <v>177</v>
      </c>
    </row>
    <row r="180" spans="1:5" ht="9.75" customHeight="1">
      <c r="A180" s="46">
        <v>177</v>
      </c>
      <c r="B180" s="41">
        <v>4</v>
      </c>
      <c r="C180" s="7" t="s">
        <v>1101</v>
      </c>
      <c r="D180" s="32">
        <v>38941</v>
      </c>
      <c r="E180" s="33" t="s">
        <v>164</v>
      </c>
    </row>
    <row r="181" spans="1:5" ht="9.75" customHeight="1">
      <c r="A181" s="46">
        <v>178</v>
      </c>
      <c r="B181" s="41">
        <v>59</v>
      </c>
      <c r="C181" s="7" t="s">
        <v>636</v>
      </c>
      <c r="D181" s="19">
        <v>37570</v>
      </c>
      <c r="E181" s="25" t="s">
        <v>177</v>
      </c>
    </row>
    <row r="182" spans="1:5" ht="9.75" customHeight="1">
      <c r="A182" s="46">
        <v>179</v>
      </c>
      <c r="B182" s="41">
        <v>382</v>
      </c>
      <c r="C182" s="7" t="s">
        <v>19</v>
      </c>
      <c r="D182" s="19">
        <v>36745</v>
      </c>
      <c r="E182" s="26" t="s">
        <v>163</v>
      </c>
    </row>
    <row r="183" spans="1:5" ht="9.75" customHeight="1">
      <c r="A183" s="46">
        <v>180</v>
      </c>
      <c r="B183" s="41">
        <v>254</v>
      </c>
      <c r="C183" s="7" t="s">
        <v>620</v>
      </c>
      <c r="D183" s="19">
        <v>37643</v>
      </c>
      <c r="E183" s="45" t="s">
        <v>621</v>
      </c>
    </row>
    <row r="184" spans="1:5" ht="9.75" customHeight="1">
      <c r="A184" s="46">
        <v>181</v>
      </c>
      <c r="B184" s="41">
        <v>56</v>
      </c>
      <c r="C184" s="31" t="s">
        <v>755</v>
      </c>
      <c r="D184" s="32">
        <v>38386</v>
      </c>
      <c r="E184" s="33" t="s">
        <v>625</v>
      </c>
    </row>
    <row r="185" spans="1:5" ht="9.75" customHeight="1">
      <c r="A185" s="46">
        <v>182</v>
      </c>
      <c r="B185" s="40">
        <v>462</v>
      </c>
      <c r="C185" s="7" t="s">
        <v>248</v>
      </c>
      <c r="D185" s="8">
        <v>34967</v>
      </c>
      <c r="E185" s="25" t="s">
        <v>155</v>
      </c>
    </row>
    <row r="186" spans="1:5" ht="9.75" customHeight="1">
      <c r="A186" s="46">
        <v>183</v>
      </c>
      <c r="B186" s="41">
        <v>4</v>
      </c>
      <c r="C186" s="7" t="s">
        <v>1079</v>
      </c>
      <c r="D186" s="24">
        <v>2006</v>
      </c>
      <c r="E186" s="33" t="s">
        <v>168</v>
      </c>
    </row>
    <row r="187" spans="1:5" ht="9.75" customHeight="1">
      <c r="A187" s="46">
        <v>184</v>
      </c>
      <c r="B187" s="41">
        <v>148</v>
      </c>
      <c r="C187" s="31" t="s">
        <v>766</v>
      </c>
      <c r="D187" s="32">
        <v>37883</v>
      </c>
      <c r="E187" s="33" t="s">
        <v>689</v>
      </c>
    </row>
    <row r="188" spans="1:5" ht="9.75" customHeight="1">
      <c r="A188" s="46">
        <v>185</v>
      </c>
      <c r="B188" s="41">
        <v>93</v>
      </c>
      <c r="C188" s="31" t="s">
        <v>945</v>
      </c>
      <c r="D188" s="32">
        <v>38433</v>
      </c>
      <c r="E188" s="33" t="s">
        <v>722</v>
      </c>
    </row>
    <row r="189" spans="1:5" ht="9.75" customHeight="1">
      <c r="A189" s="46">
        <v>186</v>
      </c>
      <c r="B189" s="40">
        <v>413</v>
      </c>
      <c r="C189" s="7" t="s">
        <v>249</v>
      </c>
      <c r="D189" s="8">
        <v>35358</v>
      </c>
      <c r="E189" s="25" t="s">
        <v>186</v>
      </c>
    </row>
    <row r="190" spans="1:5" ht="9.75" customHeight="1">
      <c r="A190" s="46">
        <v>187</v>
      </c>
      <c r="B190" s="41">
        <v>251</v>
      </c>
      <c r="C190" s="7" t="s">
        <v>84</v>
      </c>
      <c r="D190" s="20">
        <v>38425</v>
      </c>
      <c r="E190" s="26" t="s">
        <v>165</v>
      </c>
    </row>
    <row r="191" spans="1:5" ht="9.75" customHeight="1">
      <c r="A191" s="46">
        <v>188</v>
      </c>
      <c r="B191" s="41">
        <v>0</v>
      </c>
      <c r="C191" s="7" t="s">
        <v>1104</v>
      </c>
      <c r="D191" s="32">
        <v>39905</v>
      </c>
      <c r="E191" s="33" t="s">
        <v>165</v>
      </c>
    </row>
    <row r="192" spans="1:5" ht="9.75" customHeight="1">
      <c r="A192" s="46">
        <v>189</v>
      </c>
      <c r="B192" s="41">
        <v>0</v>
      </c>
      <c r="C192" s="7" t="s">
        <v>20</v>
      </c>
      <c r="D192" s="19">
        <v>36127</v>
      </c>
      <c r="E192" s="25" t="s">
        <v>177</v>
      </c>
    </row>
    <row r="193" spans="1:5" ht="9.75" customHeight="1">
      <c r="A193" s="46">
        <v>190</v>
      </c>
      <c r="B193" s="40">
        <v>163</v>
      </c>
      <c r="C193" s="7" t="s">
        <v>250</v>
      </c>
      <c r="D193" s="8">
        <v>35362</v>
      </c>
      <c r="E193" s="25" t="s">
        <v>164</v>
      </c>
    </row>
    <row r="194" spans="1:5" ht="9.75" customHeight="1">
      <c r="A194" s="46">
        <v>191</v>
      </c>
      <c r="B194" s="41">
        <v>60</v>
      </c>
      <c r="C194" s="7" t="s">
        <v>832</v>
      </c>
      <c r="D194" s="32">
        <v>38205</v>
      </c>
      <c r="E194" s="33" t="s">
        <v>163</v>
      </c>
    </row>
    <row r="195" spans="1:5" ht="9.75" customHeight="1">
      <c r="A195" s="46">
        <v>192</v>
      </c>
      <c r="B195" s="40">
        <v>666</v>
      </c>
      <c r="C195" s="7" t="s">
        <v>251</v>
      </c>
      <c r="D195" s="8">
        <v>33138</v>
      </c>
      <c r="E195" s="25" t="s">
        <v>162</v>
      </c>
    </row>
    <row r="196" spans="1:5" ht="9.75" customHeight="1">
      <c r="A196" s="46">
        <v>193</v>
      </c>
      <c r="B196" s="41">
        <v>4</v>
      </c>
      <c r="C196" s="7" t="s">
        <v>130</v>
      </c>
      <c r="D196" s="23"/>
      <c r="E196" s="26" t="s">
        <v>176</v>
      </c>
    </row>
    <row r="197" spans="1:5" ht="9.75" customHeight="1">
      <c r="A197" s="46">
        <v>194</v>
      </c>
      <c r="B197" s="41">
        <v>70</v>
      </c>
      <c r="C197" s="7" t="s">
        <v>1167</v>
      </c>
      <c r="D197" s="24">
        <v>1947</v>
      </c>
      <c r="E197" s="33" t="s">
        <v>165</v>
      </c>
    </row>
    <row r="198" spans="1:5" ht="9.75" customHeight="1">
      <c r="A198" s="46">
        <v>195</v>
      </c>
      <c r="B198" s="41">
        <v>0</v>
      </c>
      <c r="C198" s="7" t="s">
        <v>1066</v>
      </c>
      <c r="D198" s="32">
        <v>38403</v>
      </c>
      <c r="E198" s="33" t="s">
        <v>180</v>
      </c>
    </row>
    <row r="199" spans="1:5" ht="9.75" customHeight="1">
      <c r="A199" s="46">
        <v>196</v>
      </c>
      <c r="B199" s="41">
        <v>4</v>
      </c>
      <c r="C199" s="31" t="s">
        <v>811</v>
      </c>
      <c r="D199" s="32">
        <v>38463</v>
      </c>
      <c r="E199" s="33" t="s">
        <v>185</v>
      </c>
    </row>
    <row r="200" spans="1:5" ht="9.75" customHeight="1">
      <c r="A200" s="46">
        <v>197</v>
      </c>
      <c r="B200" s="41">
        <v>48</v>
      </c>
      <c r="C200" s="7" t="s">
        <v>986</v>
      </c>
      <c r="D200" s="32">
        <v>39755</v>
      </c>
      <c r="E200" s="58" t="s">
        <v>180</v>
      </c>
    </row>
    <row r="201" spans="1:5" ht="9.75" customHeight="1">
      <c r="A201" s="46">
        <v>198</v>
      </c>
      <c r="B201" s="40">
        <v>25</v>
      </c>
      <c r="C201" s="7" t="s">
        <v>618</v>
      </c>
      <c r="D201" s="19">
        <v>37950</v>
      </c>
      <c r="E201" s="26" t="s">
        <v>170</v>
      </c>
    </row>
    <row r="202" spans="1:5" ht="9.75" customHeight="1">
      <c r="A202" s="46">
        <v>199</v>
      </c>
      <c r="B202" s="41">
        <v>30</v>
      </c>
      <c r="C202" s="7" t="s">
        <v>1045</v>
      </c>
      <c r="D202" s="32">
        <v>39369</v>
      </c>
      <c r="E202" s="58" t="s">
        <v>962</v>
      </c>
    </row>
    <row r="203" spans="1:5" ht="9.75" customHeight="1">
      <c r="A203" s="46">
        <v>200</v>
      </c>
      <c r="B203" s="41">
        <v>10</v>
      </c>
      <c r="C203" s="31" t="s">
        <v>939</v>
      </c>
      <c r="D203" s="32">
        <v>39113</v>
      </c>
      <c r="E203" s="58" t="s">
        <v>155</v>
      </c>
    </row>
    <row r="204" spans="1:5" ht="9.75" customHeight="1">
      <c r="A204" s="46">
        <v>201</v>
      </c>
      <c r="B204" s="41">
        <v>132</v>
      </c>
      <c r="C204" s="31" t="s">
        <v>921</v>
      </c>
      <c r="D204" s="32">
        <v>39408</v>
      </c>
      <c r="E204" s="33" t="s">
        <v>497</v>
      </c>
    </row>
    <row r="205" spans="1:5" ht="9.75" customHeight="1">
      <c r="A205" s="46">
        <v>202</v>
      </c>
      <c r="B205" s="40">
        <v>237</v>
      </c>
      <c r="C205" s="7" t="s">
        <v>252</v>
      </c>
      <c r="D205" s="8">
        <v>36413</v>
      </c>
      <c r="E205" s="25" t="s">
        <v>165</v>
      </c>
    </row>
    <row r="206" spans="1:5" ht="9.75" customHeight="1">
      <c r="A206" s="46">
        <v>203</v>
      </c>
      <c r="B206" s="41">
        <v>51</v>
      </c>
      <c r="C206" s="7" t="s">
        <v>1063</v>
      </c>
      <c r="D206" s="32">
        <v>39567</v>
      </c>
      <c r="E206" s="33" t="s">
        <v>168</v>
      </c>
    </row>
    <row r="207" spans="1:5" ht="9.75" customHeight="1">
      <c r="A207" s="46">
        <v>204</v>
      </c>
      <c r="B207" s="41">
        <v>19</v>
      </c>
      <c r="C207" s="31" t="s">
        <v>1003</v>
      </c>
      <c r="D207" s="32">
        <v>40256</v>
      </c>
      <c r="E207" s="33" t="s">
        <v>168</v>
      </c>
    </row>
    <row r="208" spans="1:5" ht="9.75" customHeight="1">
      <c r="A208" s="46">
        <v>205</v>
      </c>
      <c r="B208" s="41">
        <v>9</v>
      </c>
      <c r="C208" s="7" t="s">
        <v>85</v>
      </c>
      <c r="D208" s="20">
        <v>38010</v>
      </c>
      <c r="E208" s="26" t="s">
        <v>165</v>
      </c>
    </row>
    <row r="209" spans="1:5" ht="9.75" customHeight="1">
      <c r="A209" s="46">
        <v>206</v>
      </c>
      <c r="B209" s="41">
        <v>8</v>
      </c>
      <c r="C209" s="31" t="s">
        <v>999</v>
      </c>
      <c r="D209" s="55"/>
      <c r="E209" s="33" t="s">
        <v>168</v>
      </c>
    </row>
    <row r="210" spans="1:5" ht="9.75" customHeight="1">
      <c r="A210" s="46">
        <v>207</v>
      </c>
      <c r="B210" s="41">
        <v>7</v>
      </c>
      <c r="C210" s="31" t="s">
        <v>882</v>
      </c>
      <c r="D210" s="32">
        <v>37845</v>
      </c>
      <c r="E210" s="33" t="s">
        <v>177</v>
      </c>
    </row>
    <row r="211" spans="1:5" ht="9.75" customHeight="1">
      <c r="A211" s="46">
        <v>208</v>
      </c>
      <c r="B211" s="40">
        <v>514</v>
      </c>
      <c r="C211" s="7" t="s">
        <v>253</v>
      </c>
      <c r="D211" s="8">
        <v>34274</v>
      </c>
      <c r="E211" s="25" t="s">
        <v>178</v>
      </c>
    </row>
    <row r="212" spans="1:5" ht="9.75" customHeight="1">
      <c r="A212" s="46">
        <v>209</v>
      </c>
      <c r="B212" s="40">
        <v>622</v>
      </c>
      <c r="C212" s="7" t="s">
        <v>254</v>
      </c>
      <c r="D212" s="8">
        <v>32867</v>
      </c>
      <c r="E212" s="25" t="s">
        <v>155</v>
      </c>
    </row>
    <row r="213" spans="1:5" ht="9.75" customHeight="1">
      <c r="A213" s="46">
        <v>210</v>
      </c>
      <c r="B213" s="41">
        <v>0</v>
      </c>
      <c r="C213" s="63" t="s">
        <v>1143</v>
      </c>
      <c r="D213" s="32">
        <v>40109</v>
      </c>
      <c r="E213" s="33" t="s">
        <v>178</v>
      </c>
    </row>
    <row r="214" spans="1:5" ht="9.75" customHeight="1">
      <c r="A214" s="46">
        <v>211</v>
      </c>
      <c r="B214" s="40">
        <v>106</v>
      </c>
      <c r="C214" s="7" t="s">
        <v>255</v>
      </c>
      <c r="D214" s="8">
        <v>35782</v>
      </c>
      <c r="E214" s="25" t="s">
        <v>155</v>
      </c>
    </row>
    <row r="215" spans="1:5" ht="9.75" customHeight="1">
      <c r="A215" s="46">
        <v>212</v>
      </c>
      <c r="B215" s="40">
        <v>58</v>
      </c>
      <c r="C215" s="7" t="s">
        <v>256</v>
      </c>
      <c r="D215" s="8">
        <v>36656</v>
      </c>
      <c r="E215" s="25" t="s">
        <v>158</v>
      </c>
    </row>
    <row r="216" spans="1:5" ht="9.75" customHeight="1">
      <c r="A216" s="46">
        <v>213</v>
      </c>
      <c r="B216" s="40">
        <v>197</v>
      </c>
      <c r="C216" s="7" t="s">
        <v>517</v>
      </c>
      <c r="D216" s="8">
        <v>36697</v>
      </c>
      <c r="E216" s="25" t="s">
        <v>176</v>
      </c>
    </row>
    <row r="217" spans="1:5" ht="9.75" customHeight="1">
      <c r="A217" s="46">
        <v>214</v>
      </c>
      <c r="B217" s="42">
        <v>5</v>
      </c>
      <c r="C217" s="7" t="s">
        <v>95</v>
      </c>
      <c r="D217" s="8">
        <v>35387</v>
      </c>
      <c r="E217" s="25" t="s">
        <v>184</v>
      </c>
    </row>
    <row r="218" spans="1:5" ht="9.75" customHeight="1">
      <c r="A218" s="46">
        <v>215</v>
      </c>
      <c r="B218" s="40">
        <v>343</v>
      </c>
      <c r="C218" s="7" t="s">
        <v>258</v>
      </c>
      <c r="D218" s="8">
        <v>36343</v>
      </c>
      <c r="E218" s="25" t="s">
        <v>158</v>
      </c>
    </row>
    <row r="219" spans="1:5" ht="9.75" customHeight="1">
      <c r="A219" s="46">
        <v>216</v>
      </c>
      <c r="B219" s="40">
        <v>26</v>
      </c>
      <c r="C219" s="7" t="s">
        <v>518</v>
      </c>
      <c r="D219" s="8">
        <v>36749</v>
      </c>
      <c r="E219" s="25" t="s">
        <v>168</v>
      </c>
    </row>
    <row r="220" spans="1:5" ht="9.75" customHeight="1">
      <c r="A220" s="46">
        <v>217</v>
      </c>
      <c r="B220" s="40">
        <v>30</v>
      </c>
      <c r="C220" s="7" t="s">
        <v>519</v>
      </c>
      <c r="D220" s="8">
        <v>35215</v>
      </c>
      <c r="E220" s="25" t="s">
        <v>185</v>
      </c>
    </row>
    <row r="221" spans="1:5" ht="9.75" customHeight="1">
      <c r="A221" s="46">
        <v>218</v>
      </c>
      <c r="B221" s="41">
        <v>15</v>
      </c>
      <c r="C221" s="27" t="s">
        <v>53</v>
      </c>
      <c r="D221" s="23"/>
      <c r="E221" s="26" t="s">
        <v>498</v>
      </c>
    </row>
    <row r="222" spans="1:5" ht="9.75" customHeight="1">
      <c r="A222" s="46">
        <v>219</v>
      </c>
      <c r="B222" s="40">
        <v>60</v>
      </c>
      <c r="C222" s="7" t="s">
        <v>259</v>
      </c>
      <c r="D222" s="8">
        <v>35473</v>
      </c>
      <c r="E222" s="25" t="s">
        <v>175</v>
      </c>
    </row>
    <row r="223" spans="1:5" ht="9.75" customHeight="1">
      <c r="A223" s="46">
        <v>220</v>
      </c>
      <c r="B223" s="39">
        <v>160</v>
      </c>
      <c r="C223" s="27" t="s">
        <v>746</v>
      </c>
      <c r="D223" s="19">
        <v>38552</v>
      </c>
      <c r="E223" s="26" t="s">
        <v>721</v>
      </c>
    </row>
    <row r="224" spans="1:5" ht="9.75" customHeight="1">
      <c r="A224" s="46">
        <v>221</v>
      </c>
      <c r="B224" s="40">
        <v>679</v>
      </c>
      <c r="C224" s="7" t="s">
        <v>261</v>
      </c>
      <c r="D224" s="8">
        <v>18629</v>
      </c>
      <c r="E224" s="25" t="s">
        <v>155</v>
      </c>
    </row>
    <row r="225" spans="1:5" ht="9.75" customHeight="1">
      <c r="A225" s="46">
        <v>222</v>
      </c>
      <c r="B225" s="40">
        <v>792</v>
      </c>
      <c r="C225" s="7" t="s">
        <v>260</v>
      </c>
      <c r="D225" s="8">
        <v>29531</v>
      </c>
      <c r="E225" s="25" t="s">
        <v>155</v>
      </c>
    </row>
    <row r="226" spans="1:5" ht="9.75" customHeight="1">
      <c r="A226" s="46">
        <v>223</v>
      </c>
      <c r="B226" s="40">
        <v>712</v>
      </c>
      <c r="C226" s="7" t="s">
        <v>262</v>
      </c>
      <c r="D226" s="8">
        <v>32900</v>
      </c>
      <c r="E226" s="25" t="s">
        <v>157</v>
      </c>
    </row>
    <row r="227" spans="1:5" ht="9.75" customHeight="1">
      <c r="A227" s="46">
        <v>224</v>
      </c>
      <c r="B227" s="40">
        <v>902</v>
      </c>
      <c r="C227" s="7" t="s">
        <v>263</v>
      </c>
      <c r="D227" s="8">
        <v>32002</v>
      </c>
      <c r="E227" s="25" t="s">
        <v>155</v>
      </c>
    </row>
    <row r="228" spans="1:5" ht="9.75" customHeight="1">
      <c r="A228" s="46">
        <v>225</v>
      </c>
      <c r="B228" s="40">
        <v>173</v>
      </c>
      <c r="C228" s="7" t="s">
        <v>264</v>
      </c>
      <c r="D228" s="8">
        <v>32874</v>
      </c>
      <c r="E228" s="25" t="s">
        <v>155</v>
      </c>
    </row>
    <row r="229" spans="1:5" ht="9.75" customHeight="1">
      <c r="A229" s="46">
        <v>226</v>
      </c>
      <c r="B229" s="40">
        <v>218</v>
      </c>
      <c r="C229" s="7" t="s">
        <v>265</v>
      </c>
      <c r="D229" s="18" t="s">
        <v>266</v>
      </c>
      <c r="E229" s="25" t="s">
        <v>164</v>
      </c>
    </row>
    <row r="230" spans="1:5" ht="9.75" customHeight="1">
      <c r="A230" s="46">
        <v>227</v>
      </c>
      <c r="B230" s="40">
        <v>730</v>
      </c>
      <c r="C230" s="7" t="s">
        <v>267</v>
      </c>
      <c r="D230" s="8">
        <v>34829</v>
      </c>
      <c r="E230" s="25" t="s">
        <v>158</v>
      </c>
    </row>
    <row r="231" spans="1:5" ht="9.75" customHeight="1">
      <c r="A231" s="46">
        <v>228</v>
      </c>
      <c r="B231" s="41">
        <v>1</v>
      </c>
      <c r="C231" s="7" t="s">
        <v>1034</v>
      </c>
      <c r="D231" s="32">
        <v>38068</v>
      </c>
      <c r="E231" s="33" t="s">
        <v>158</v>
      </c>
    </row>
    <row r="232" spans="1:5" ht="9.75" customHeight="1">
      <c r="A232" s="46">
        <v>229</v>
      </c>
      <c r="B232" s="40">
        <v>334</v>
      </c>
      <c r="C232" s="7" t="s">
        <v>520</v>
      </c>
      <c r="D232" s="18"/>
      <c r="E232" s="25" t="s">
        <v>155</v>
      </c>
    </row>
    <row r="233" spans="1:5" ht="9.75" customHeight="1">
      <c r="A233" s="46">
        <v>230</v>
      </c>
      <c r="B233" s="40">
        <v>262</v>
      </c>
      <c r="C233" s="7" t="s">
        <v>268</v>
      </c>
      <c r="D233" s="8">
        <v>34513</v>
      </c>
      <c r="E233" s="25" t="s">
        <v>165</v>
      </c>
    </row>
    <row r="234" spans="1:5" ht="9.75" customHeight="1">
      <c r="A234" s="46">
        <v>231</v>
      </c>
      <c r="B234" s="40">
        <v>147</v>
      </c>
      <c r="C234" s="7" t="s">
        <v>269</v>
      </c>
      <c r="D234" s="8">
        <v>30020</v>
      </c>
      <c r="E234" s="25" t="s">
        <v>166</v>
      </c>
    </row>
    <row r="235" spans="1:5" ht="9.75" customHeight="1">
      <c r="A235" s="46">
        <v>232</v>
      </c>
      <c r="B235" s="41">
        <v>144</v>
      </c>
      <c r="C235" s="31" t="s">
        <v>883</v>
      </c>
      <c r="D235" s="32">
        <v>37375</v>
      </c>
      <c r="E235" s="33" t="s">
        <v>176</v>
      </c>
    </row>
    <row r="236" spans="1:5" ht="9.75" customHeight="1">
      <c r="A236" s="46">
        <v>233</v>
      </c>
      <c r="B236" s="41">
        <v>39</v>
      </c>
      <c r="C236" s="31" t="s">
        <v>954</v>
      </c>
      <c r="D236" s="32">
        <v>39308</v>
      </c>
      <c r="E236" s="33" t="s">
        <v>176</v>
      </c>
    </row>
    <row r="237" spans="1:5" ht="9.75" customHeight="1">
      <c r="A237" s="46">
        <v>234</v>
      </c>
      <c r="B237" s="40">
        <v>115</v>
      </c>
      <c r="C237" s="7" t="s">
        <v>270</v>
      </c>
      <c r="D237" s="8">
        <v>36161</v>
      </c>
      <c r="E237" s="25" t="s">
        <v>165</v>
      </c>
    </row>
    <row r="238" spans="1:5" ht="9.75" customHeight="1">
      <c r="A238" s="46">
        <v>235</v>
      </c>
      <c r="B238" s="41">
        <v>0</v>
      </c>
      <c r="C238" s="7" t="s">
        <v>997</v>
      </c>
      <c r="D238" s="24"/>
      <c r="E238" s="58" t="s">
        <v>158</v>
      </c>
    </row>
    <row r="239" spans="1:5" ht="9.75" customHeight="1">
      <c r="A239" s="46">
        <v>236</v>
      </c>
      <c r="B239" s="41">
        <v>16</v>
      </c>
      <c r="C239" s="31" t="s">
        <v>1163</v>
      </c>
      <c r="D239" s="32">
        <v>29123</v>
      </c>
      <c r="E239" s="33" t="s">
        <v>165</v>
      </c>
    </row>
    <row r="240" spans="1:5" ht="9.75" customHeight="1">
      <c r="A240" s="46">
        <v>237</v>
      </c>
      <c r="B240" s="40">
        <v>260</v>
      </c>
      <c r="C240" s="7" t="s">
        <v>271</v>
      </c>
      <c r="D240" s="8">
        <v>34865</v>
      </c>
      <c r="E240" s="25" t="s">
        <v>164</v>
      </c>
    </row>
    <row r="241" spans="1:5" ht="9.75" customHeight="1">
      <c r="A241" s="46">
        <v>238</v>
      </c>
      <c r="B241" s="41">
        <v>111</v>
      </c>
      <c r="C241" s="31" t="s">
        <v>947</v>
      </c>
      <c r="D241" s="24">
        <v>2005</v>
      </c>
      <c r="E241" s="33" t="s">
        <v>182</v>
      </c>
    </row>
    <row r="242" spans="1:5" ht="9.75" customHeight="1">
      <c r="A242" s="46">
        <v>239</v>
      </c>
      <c r="B242" s="41">
        <v>7</v>
      </c>
      <c r="C242" s="7" t="s">
        <v>613</v>
      </c>
      <c r="D242" s="19">
        <v>35151</v>
      </c>
      <c r="E242" s="26" t="s">
        <v>156</v>
      </c>
    </row>
    <row r="243" spans="1:5" ht="9.75" customHeight="1">
      <c r="A243" s="46">
        <v>240</v>
      </c>
      <c r="B243" s="41">
        <v>63</v>
      </c>
      <c r="C243" s="7" t="s">
        <v>59</v>
      </c>
      <c r="D243" s="19">
        <v>37411</v>
      </c>
      <c r="E243" s="25" t="s">
        <v>165</v>
      </c>
    </row>
    <row r="244" spans="1:5" ht="9.75" customHeight="1">
      <c r="A244" s="46">
        <v>241</v>
      </c>
      <c r="B244" s="39">
        <v>7</v>
      </c>
      <c r="C244" s="7" t="s">
        <v>134</v>
      </c>
      <c r="D244" s="23"/>
      <c r="E244" s="26" t="s">
        <v>155</v>
      </c>
    </row>
    <row r="245" spans="1:5" ht="9.75" customHeight="1">
      <c r="A245" s="46">
        <v>242</v>
      </c>
      <c r="B245" s="41">
        <v>106</v>
      </c>
      <c r="C245" s="7" t="s">
        <v>845</v>
      </c>
      <c r="D245" s="32">
        <v>37181</v>
      </c>
      <c r="E245" s="33" t="s">
        <v>162</v>
      </c>
    </row>
    <row r="246" spans="1:5" ht="9.75" customHeight="1">
      <c r="A246" s="46">
        <v>243</v>
      </c>
      <c r="B246" s="40">
        <v>87</v>
      </c>
      <c r="C246" s="7" t="s">
        <v>272</v>
      </c>
      <c r="D246" s="8">
        <v>36675</v>
      </c>
      <c r="E246" s="25" t="s">
        <v>158</v>
      </c>
    </row>
    <row r="247" spans="1:5" ht="9.75" customHeight="1">
      <c r="A247" s="46">
        <v>244</v>
      </c>
      <c r="B247" s="41">
        <v>117</v>
      </c>
      <c r="C247" s="7" t="s">
        <v>824</v>
      </c>
      <c r="D247" s="19">
        <v>37159</v>
      </c>
      <c r="E247" s="26" t="s">
        <v>155</v>
      </c>
    </row>
    <row r="248" spans="1:5" ht="9.75" customHeight="1">
      <c r="A248" s="46">
        <v>245</v>
      </c>
      <c r="B248" s="41">
        <v>6</v>
      </c>
      <c r="C248" s="27" t="s">
        <v>54</v>
      </c>
      <c r="D248" s="23"/>
      <c r="E248" s="26" t="s">
        <v>498</v>
      </c>
    </row>
    <row r="249" spans="1:5" ht="9.75" customHeight="1">
      <c r="A249" s="46">
        <v>246</v>
      </c>
      <c r="B249" s="40">
        <v>18</v>
      </c>
      <c r="C249" s="7" t="s">
        <v>608</v>
      </c>
      <c r="D249" s="8">
        <v>36134</v>
      </c>
      <c r="E249" s="25" t="s">
        <v>168</v>
      </c>
    </row>
    <row r="250" spans="1:5" ht="9.75" customHeight="1">
      <c r="A250" s="46">
        <v>247</v>
      </c>
      <c r="B250" s="41">
        <v>1</v>
      </c>
      <c r="C250" s="7" t="s">
        <v>1080</v>
      </c>
      <c r="D250" s="24"/>
      <c r="E250" s="33" t="s">
        <v>168</v>
      </c>
    </row>
    <row r="251" spans="1:5" ht="9.75" customHeight="1">
      <c r="A251" s="46">
        <v>248</v>
      </c>
      <c r="B251" s="40">
        <v>0</v>
      </c>
      <c r="C251" s="7" t="s">
        <v>521</v>
      </c>
      <c r="D251" s="8">
        <v>36563</v>
      </c>
      <c r="E251" s="25" t="s">
        <v>178</v>
      </c>
    </row>
    <row r="252" spans="1:5" ht="9.75" customHeight="1">
      <c r="A252" s="46">
        <v>249</v>
      </c>
      <c r="B252" s="41">
        <v>34</v>
      </c>
      <c r="C252" s="36" t="s">
        <v>67</v>
      </c>
      <c r="D252" s="20">
        <v>37645</v>
      </c>
      <c r="E252" s="26" t="s">
        <v>158</v>
      </c>
    </row>
    <row r="253" spans="1:5" ht="9.75" customHeight="1">
      <c r="A253" s="46">
        <v>250</v>
      </c>
      <c r="B253" s="41">
        <v>1</v>
      </c>
      <c r="C253" s="7" t="s">
        <v>1033</v>
      </c>
      <c r="D253" s="32">
        <v>39548</v>
      </c>
      <c r="E253" s="33" t="s">
        <v>158</v>
      </c>
    </row>
    <row r="254" spans="1:5" ht="9.75" customHeight="1">
      <c r="A254" s="46">
        <v>251</v>
      </c>
      <c r="B254" s="40">
        <v>3</v>
      </c>
      <c r="C254" s="7" t="s">
        <v>605</v>
      </c>
      <c r="D254" s="8">
        <v>36606</v>
      </c>
      <c r="E254" s="25" t="s">
        <v>168</v>
      </c>
    </row>
    <row r="255" spans="1:5" ht="9.75" customHeight="1">
      <c r="A255" s="46">
        <v>252</v>
      </c>
      <c r="B255" s="39">
        <v>7</v>
      </c>
      <c r="C255" s="7" t="s">
        <v>631</v>
      </c>
      <c r="D255" s="19">
        <v>36334</v>
      </c>
      <c r="E255" s="26" t="s">
        <v>177</v>
      </c>
    </row>
    <row r="256" spans="1:5" ht="9.75" customHeight="1">
      <c r="A256" s="46">
        <v>253</v>
      </c>
      <c r="B256" s="41">
        <v>7</v>
      </c>
      <c r="C256" s="7" t="s">
        <v>33</v>
      </c>
      <c r="D256" s="23">
        <v>2001</v>
      </c>
      <c r="E256" s="25" t="s">
        <v>155</v>
      </c>
    </row>
    <row r="257" spans="1:5" ht="9.75" customHeight="1">
      <c r="A257" s="46">
        <v>254</v>
      </c>
      <c r="B257" s="40">
        <v>219</v>
      </c>
      <c r="C257" s="7" t="s">
        <v>273</v>
      </c>
      <c r="D257" s="8">
        <v>36804</v>
      </c>
      <c r="E257" s="25" t="s">
        <v>169</v>
      </c>
    </row>
    <row r="258" spans="1:5" ht="9.75" customHeight="1">
      <c r="A258" s="46">
        <v>255</v>
      </c>
      <c r="B258" s="41">
        <v>1</v>
      </c>
      <c r="C258" s="31" t="s">
        <v>1127</v>
      </c>
      <c r="D258" s="32">
        <v>40250</v>
      </c>
      <c r="E258" s="33" t="s">
        <v>187</v>
      </c>
    </row>
    <row r="259" spans="1:5" ht="9.75" customHeight="1">
      <c r="A259" s="46">
        <v>256</v>
      </c>
      <c r="B259" s="40">
        <v>401</v>
      </c>
      <c r="C259" s="7" t="s">
        <v>274</v>
      </c>
      <c r="D259" s="8">
        <v>35261</v>
      </c>
      <c r="E259" s="25" t="s">
        <v>158</v>
      </c>
    </row>
    <row r="260" spans="1:5" ht="9.75" customHeight="1">
      <c r="A260" s="46">
        <v>257</v>
      </c>
      <c r="B260" s="41">
        <v>269</v>
      </c>
      <c r="C260" s="7" t="s">
        <v>109</v>
      </c>
      <c r="D260" s="19">
        <v>24629</v>
      </c>
      <c r="E260" s="26" t="s">
        <v>155</v>
      </c>
    </row>
    <row r="261" spans="1:5" ht="9.75" customHeight="1">
      <c r="A261" s="46">
        <v>258</v>
      </c>
      <c r="B261" s="39">
        <v>97</v>
      </c>
      <c r="C261" s="27" t="s">
        <v>741</v>
      </c>
      <c r="D261" s="19">
        <v>37277</v>
      </c>
      <c r="E261" s="26" t="s">
        <v>163</v>
      </c>
    </row>
    <row r="262" spans="1:5" ht="9.75" customHeight="1">
      <c r="A262" s="46">
        <v>259</v>
      </c>
      <c r="B262" s="41">
        <v>4</v>
      </c>
      <c r="C262" s="31" t="s">
        <v>800</v>
      </c>
      <c r="D262" s="32">
        <v>39036</v>
      </c>
      <c r="E262" s="33" t="s">
        <v>727</v>
      </c>
    </row>
    <row r="263" spans="1:5" ht="9.75" customHeight="1">
      <c r="A263" s="46">
        <v>260</v>
      </c>
      <c r="B263" s="41">
        <v>127</v>
      </c>
      <c r="C263" s="31" t="s">
        <v>772</v>
      </c>
      <c r="D263" s="32">
        <v>38491</v>
      </c>
      <c r="E263" s="33" t="s">
        <v>721</v>
      </c>
    </row>
    <row r="264" spans="1:5" ht="9.75" customHeight="1">
      <c r="A264" s="46">
        <v>261</v>
      </c>
      <c r="B264" s="41">
        <v>287</v>
      </c>
      <c r="C264" s="27" t="s">
        <v>35</v>
      </c>
      <c r="D264" s="19">
        <v>37650</v>
      </c>
      <c r="E264" s="26" t="s">
        <v>158</v>
      </c>
    </row>
    <row r="265" spans="1:5" ht="9.75" customHeight="1">
      <c r="A265" s="46">
        <v>262</v>
      </c>
      <c r="B265" s="40">
        <v>49</v>
      </c>
      <c r="C265" s="7" t="s">
        <v>275</v>
      </c>
      <c r="D265" s="8">
        <v>34107</v>
      </c>
      <c r="E265" s="25" t="s">
        <v>168</v>
      </c>
    </row>
    <row r="266" spans="1:5" ht="9.75" customHeight="1">
      <c r="A266" s="46">
        <v>263</v>
      </c>
      <c r="B266" s="40">
        <v>157</v>
      </c>
      <c r="C266" s="7" t="s">
        <v>276</v>
      </c>
      <c r="D266" s="8">
        <v>36526</v>
      </c>
      <c r="E266" s="25" t="s">
        <v>180</v>
      </c>
    </row>
    <row r="267" spans="1:5" ht="9.75" customHeight="1">
      <c r="A267" s="46">
        <v>264</v>
      </c>
      <c r="B267" s="40">
        <v>49</v>
      </c>
      <c r="C267" s="7" t="s">
        <v>277</v>
      </c>
      <c r="D267" s="8">
        <v>34463</v>
      </c>
      <c r="E267" s="25" t="s">
        <v>161</v>
      </c>
    </row>
    <row r="268" spans="1:5" ht="9.75" customHeight="1">
      <c r="A268" s="46">
        <v>265</v>
      </c>
      <c r="B268" s="41">
        <v>27</v>
      </c>
      <c r="C268" s="31" t="s">
        <v>938</v>
      </c>
      <c r="D268" s="32">
        <v>39842</v>
      </c>
      <c r="E268" s="58" t="s">
        <v>162</v>
      </c>
    </row>
    <row r="269" spans="1:5" ht="9.75" customHeight="1">
      <c r="A269" s="46">
        <v>266</v>
      </c>
      <c r="B269" s="41">
        <v>3</v>
      </c>
      <c r="C269" s="7" t="s">
        <v>1151</v>
      </c>
      <c r="D269" s="32">
        <v>40204</v>
      </c>
      <c r="E269" s="33" t="s">
        <v>158</v>
      </c>
    </row>
    <row r="270" spans="1:5" ht="9.75" customHeight="1">
      <c r="A270" s="46">
        <v>267</v>
      </c>
      <c r="B270" s="41">
        <v>6</v>
      </c>
      <c r="C270" s="31" t="s">
        <v>1126</v>
      </c>
      <c r="D270" s="32">
        <v>40014</v>
      </c>
      <c r="E270" s="33" t="s">
        <v>187</v>
      </c>
    </row>
    <row r="271" spans="1:5" ht="9.75" customHeight="1">
      <c r="A271" s="46">
        <v>268</v>
      </c>
      <c r="B271" s="41">
        <v>6</v>
      </c>
      <c r="C271" s="7" t="s">
        <v>1159</v>
      </c>
      <c r="D271" s="32">
        <v>40818</v>
      </c>
      <c r="E271" s="33" t="s">
        <v>168</v>
      </c>
    </row>
    <row r="272" spans="1:5" ht="9.75" customHeight="1">
      <c r="A272" s="46">
        <v>269</v>
      </c>
      <c r="B272" s="40">
        <v>216</v>
      </c>
      <c r="C272" s="7" t="s">
        <v>278</v>
      </c>
      <c r="D272" s="8">
        <v>35025</v>
      </c>
      <c r="E272" s="25" t="s">
        <v>279</v>
      </c>
    </row>
    <row r="273" spans="1:5" ht="9.75" customHeight="1">
      <c r="A273" s="46">
        <v>270</v>
      </c>
      <c r="B273" s="40">
        <v>750</v>
      </c>
      <c r="C273" s="7" t="s">
        <v>280</v>
      </c>
      <c r="D273" s="8">
        <v>33420</v>
      </c>
      <c r="E273" s="25" t="s">
        <v>155</v>
      </c>
    </row>
    <row r="274" spans="1:5" ht="9.75" customHeight="1">
      <c r="A274" s="46">
        <v>271</v>
      </c>
      <c r="B274" s="40">
        <v>742</v>
      </c>
      <c r="C274" s="7" t="s">
        <v>281</v>
      </c>
      <c r="D274" s="8">
        <v>37558</v>
      </c>
      <c r="E274" s="25" t="s">
        <v>165</v>
      </c>
    </row>
    <row r="275" spans="1:5" ht="9.75" customHeight="1">
      <c r="A275" s="46">
        <v>272</v>
      </c>
      <c r="B275" s="41">
        <v>13</v>
      </c>
      <c r="C275" s="31" t="s">
        <v>812</v>
      </c>
      <c r="D275" s="32">
        <v>37341</v>
      </c>
      <c r="E275" s="33" t="s">
        <v>180</v>
      </c>
    </row>
    <row r="276" spans="1:5" ht="9.75" customHeight="1">
      <c r="A276" s="46">
        <v>273</v>
      </c>
      <c r="B276" s="39">
        <v>67</v>
      </c>
      <c r="C276" s="7" t="s">
        <v>676</v>
      </c>
      <c r="D276" s="19">
        <v>36566</v>
      </c>
      <c r="E276" s="26" t="s">
        <v>162</v>
      </c>
    </row>
    <row r="277" spans="1:5" ht="9.75" customHeight="1">
      <c r="A277" s="46">
        <v>274</v>
      </c>
      <c r="B277" s="40">
        <v>266</v>
      </c>
      <c r="C277" s="7" t="s">
        <v>282</v>
      </c>
      <c r="D277" s="8">
        <v>35140</v>
      </c>
      <c r="E277" s="25" t="s">
        <v>178</v>
      </c>
    </row>
    <row r="278" spans="1:5" ht="9.75" customHeight="1">
      <c r="A278" s="46">
        <v>275</v>
      </c>
      <c r="B278" s="39">
        <v>446</v>
      </c>
      <c r="C278" s="7" t="s">
        <v>708</v>
      </c>
      <c r="D278" s="19">
        <v>35994</v>
      </c>
      <c r="E278" s="26" t="s">
        <v>709</v>
      </c>
    </row>
    <row r="279" spans="1:5" ht="9.75" customHeight="1">
      <c r="A279" s="46">
        <v>276</v>
      </c>
      <c r="B279" s="41">
        <v>11</v>
      </c>
      <c r="C279" s="7" t="s">
        <v>119</v>
      </c>
      <c r="D279" s="19">
        <v>25297</v>
      </c>
      <c r="E279" s="26" t="s">
        <v>155</v>
      </c>
    </row>
    <row r="280" spans="1:5" ht="9.75" customHeight="1">
      <c r="A280" s="46">
        <v>277</v>
      </c>
      <c r="B280" s="41">
        <v>40</v>
      </c>
      <c r="C280" s="7" t="s">
        <v>128</v>
      </c>
      <c r="D280" s="19">
        <v>37953</v>
      </c>
      <c r="E280" s="26" t="s">
        <v>158</v>
      </c>
    </row>
    <row r="281" spans="1:5" ht="9.75" customHeight="1">
      <c r="A281" s="46">
        <v>278</v>
      </c>
      <c r="B281" s="40">
        <v>0</v>
      </c>
      <c r="C281" s="7" t="s">
        <v>522</v>
      </c>
      <c r="D281" s="8">
        <v>37014</v>
      </c>
      <c r="E281" s="25" t="s">
        <v>155</v>
      </c>
    </row>
    <row r="282" spans="1:5" ht="9.75" customHeight="1">
      <c r="A282" s="46">
        <v>279</v>
      </c>
      <c r="B282" s="40">
        <v>708</v>
      </c>
      <c r="C282" s="7" t="s">
        <v>695</v>
      </c>
      <c r="D282" s="19">
        <v>24930</v>
      </c>
      <c r="E282" s="26" t="s">
        <v>178</v>
      </c>
    </row>
    <row r="283" spans="1:5" ht="9.75" customHeight="1">
      <c r="A283" s="46">
        <v>280</v>
      </c>
      <c r="B283" s="40">
        <v>15</v>
      </c>
      <c r="C283" s="27" t="s">
        <v>39</v>
      </c>
      <c r="D283" s="19">
        <v>37457</v>
      </c>
      <c r="E283" s="26" t="s">
        <v>178</v>
      </c>
    </row>
    <row r="284" spans="1:5" ht="9.75" customHeight="1">
      <c r="A284" s="46">
        <v>281</v>
      </c>
      <c r="B284" s="41">
        <v>0</v>
      </c>
      <c r="C284" s="7" t="s">
        <v>1088</v>
      </c>
      <c r="D284" s="32">
        <v>36550</v>
      </c>
      <c r="E284" s="33" t="s">
        <v>165</v>
      </c>
    </row>
    <row r="285" spans="1:5" ht="9.75" customHeight="1">
      <c r="A285" s="46">
        <v>282</v>
      </c>
      <c r="B285" s="41">
        <v>31</v>
      </c>
      <c r="C285" s="31" t="s">
        <v>950</v>
      </c>
      <c r="D285" s="32">
        <v>39089</v>
      </c>
      <c r="E285" s="33" t="s">
        <v>165</v>
      </c>
    </row>
    <row r="286" spans="1:5" ht="9.75" customHeight="1">
      <c r="A286" s="46">
        <v>283</v>
      </c>
      <c r="B286" s="41">
        <v>214</v>
      </c>
      <c r="C286" s="7" t="s">
        <v>866</v>
      </c>
      <c r="D286" s="32">
        <v>39205</v>
      </c>
      <c r="E286" s="33" t="s">
        <v>165</v>
      </c>
    </row>
    <row r="287" spans="1:5" ht="9.75" customHeight="1">
      <c r="A287" s="46">
        <v>284</v>
      </c>
      <c r="B287" s="41">
        <v>61</v>
      </c>
      <c r="C287" s="7" t="s">
        <v>103</v>
      </c>
      <c r="D287" s="20">
        <v>37759</v>
      </c>
      <c r="E287" s="26" t="s">
        <v>177</v>
      </c>
    </row>
    <row r="288" spans="1:5" ht="9.75" customHeight="1">
      <c r="A288" s="46">
        <v>285</v>
      </c>
      <c r="B288" s="40">
        <v>593</v>
      </c>
      <c r="C288" s="7" t="s">
        <v>523</v>
      </c>
      <c r="D288" s="8">
        <v>34585</v>
      </c>
      <c r="E288" s="25" t="s">
        <v>155</v>
      </c>
    </row>
    <row r="289" spans="1:5" ht="9.75" customHeight="1">
      <c r="A289" s="46">
        <v>286</v>
      </c>
      <c r="B289" s="41">
        <v>149</v>
      </c>
      <c r="C289" s="31" t="s">
        <v>887</v>
      </c>
      <c r="D289" s="32">
        <v>39596</v>
      </c>
      <c r="E289" s="33" t="s">
        <v>155</v>
      </c>
    </row>
    <row r="290" spans="1:5" ht="9.75" customHeight="1">
      <c r="A290" s="46">
        <v>287</v>
      </c>
      <c r="B290" s="40">
        <v>195</v>
      </c>
      <c r="C290" s="7" t="s">
        <v>284</v>
      </c>
      <c r="D290" s="8">
        <v>35323</v>
      </c>
      <c r="E290" s="25" t="s">
        <v>193</v>
      </c>
    </row>
    <row r="291" spans="1:5" ht="9.75" customHeight="1">
      <c r="A291" s="46">
        <v>288</v>
      </c>
      <c r="B291" s="41">
        <v>3</v>
      </c>
      <c r="C291" s="7" t="s">
        <v>659</v>
      </c>
      <c r="D291" s="23"/>
      <c r="E291" s="26" t="s">
        <v>165</v>
      </c>
    </row>
    <row r="292" spans="1:5" ht="9.75" customHeight="1">
      <c r="A292" s="46">
        <v>289</v>
      </c>
      <c r="B292" s="41">
        <v>16</v>
      </c>
      <c r="C292" s="7" t="s">
        <v>992</v>
      </c>
      <c r="D292" s="32">
        <v>24908</v>
      </c>
      <c r="E292" s="58" t="s">
        <v>158</v>
      </c>
    </row>
    <row r="293" spans="1:5" ht="9.75" customHeight="1">
      <c r="A293" s="46">
        <v>290</v>
      </c>
      <c r="B293" s="39">
        <v>141</v>
      </c>
      <c r="C293" s="7" t="s">
        <v>718</v>
      </c>
      <c r="D293" s="19">
        <v>38245</v>
      </c>
      <c r="E293" s="26" t="s">
        <v>157</v>
      </c>
    </row>
    <row r="294" spans="1:5" ht="9.75" customHeight="1">
      <c r="A294" s="46">
        <v>291</v>
      </c>
      <c r="B294" s="41">
        <v>9</v>
      </c>
      <c r="C294" s="7" t="s">
        <v>1135</v>
      </c>
      <c r="D294" s="32">
        <v>40346</v>
      </c>
      <c r="E294" s="33" t="s">
        <v>187</v>
      </c>
    </row>
    <row r="295" spans="1:5" ht="9.75" customHeight="1">
      <c r="A295" s="46">
        <v>292</v>
      </c>
      <c r="B295" s="41">
        <v>269</v>
      </c>
      <c r="C295" s="7" t="s">
        <v>865</v>
      </c>
      <c r="D295" s="32">
        <v>38509</v>
      </c>
      <c r="E295" s="33" t="s">
        <v>165</v>
      </c>
    </row>
    <row r="296" spans="1:5" ht="9.75" customHeight="1">
      <c r="A296" s="46">
        <v>293</v>
      </c>
      <c r="B296" s="40">
        <v>402</v>
      </c>
      <c r="C296" s="7" t="s">
        <v>285</v>
      </c>
      <c r="D296" s="8">
        <v>34029</v>
      </c>
      <c r="E296" s="25" t="s">
        <v>162</v>
      </c>
    </row>
    <row r="297" spans="1:5" ht="9.75" customHeight="1">
      <c r="A297" s="46">
        <v>294</v>
      </c>
      <c r="B297" s="40">
        <v>288</v>
      </c>
      <c r="C297" s="7" t="s">
        <v>286</v>
      </c>
      <c r="D297" s="8">
        <v>33824</v>
      </c>
      <c r="E297" s="25" t="s">
        <v>180</v>
      </c>
    </row>
    <row r="298" spans="1:5" ht="9.75" customHeight="1">
      <c r="A298" s="46">
        <v>295</v>
      </c>
      <c r="B298" s="39">
        <v>13</v>
      </c>
      <c r="C298" s="7" t="s">
        <v>701</v>
      </c>
      <c r="D298" s="32">
        <v>38141</v>
      </c>
      <c r="E298" s="33" t="s">
        <v>158</v>
      </c>
    </row>
    <row r="299" spans="1:5" ht="9.75" customHeight="1">
      <c r="A299" s="46">
        <v>296</v>
      </c>
      <c r="B299" s="40">
        <v>175</v>
      </c>
      <c r="C299" s="7" t="s">
        <v>524</v>
      </c>
      <c r="D299" s="8">
        <v>37358</v>
      </c>
      <c r="E299" s="25" t="s">
        <v>170</v>
      </c>
    </row>
    <row r="300" spans="1:5" ht="9.75" customHeight="1">
      <c r="A300" s="46">
        <v>297</v>
      </c>
      <c r="B300" s="40">
        <v>491</v>
      </c>
      <c r="C300" s="7" t="s">
        <v>287</v>
      </c>
      <c r="D300" s="8">
        <v>33117</v>
      </c>
      <c r="E300" s="25" t="s">
        <v>172</v>
      </c>
    </row>
    <row r="301" spans="1:5" ht="9.75" customHeight="1">
      <c r="A301" s="46">
        <v>298</v>
      </c>
      <c r="B301" s="41">
        <v>26</v>
      </c>
      <c r="C301" s="31" t="s">
        <v>1009</v>
      </c>
      <c r="D301" s="32">
        <v>39471</v>
      </c>
      <c r="E301" s="33" t="s">
        <v>180</v>
      </c>
    </row>
    <row r="302" spans="1:5" ht="9.75" customHeight="1">
      <c r="A302" s="46">
        <v>299</v>
      </c>
      <c r="B302" s="41">
        <v>4</v>
      </c>
      <c r="C302" s="31" t="s">
        <v>1008</v>
      </c>
      <c r="D302" s="32">
        <v>39471</v>
      </c>
      <c r="E302" s="33" t="s">
        <v>180</v>
      </c>
    </row>
    <row r="303" spans="1:5" ht="9.75" customHeight="1">
      <c r="A303" s="46">
        <v>300</v>
      </c>
      <c r="B303" s="41">
        <v>26</v>
      </c>
      <c r="C303" s="7" t="s">
        <v>1118</v>
      </c>
      <c r="D303" s="32">
        <v>40071</v>
      </c>
      <c r="E303" s="33" t="s">
        <v>177</v>
      </c>
    </row>
    <row r="304" spans="1:5" ht="9.75" customHeight="1">
      <c r="A304" s="46">
        <v>301</v>
      </c>
      <c r="B304" s="40">
        <v>198</v>
      </c>
      <c r="C304" s="7" t="s">
        <v>288</v>
      </c>
      <c r="D304" s="8">
        <v>35578</v>
      </c>
      <c r="E304" s="25" t="s">
        <v>167</v>
      </c>
    </row>
    <row r="305" spans="1:5" ht="9.75" customHeight="1">
      <c r="A305" s="46">
        <v>302</v>
      </c>
      <c r="B305" s="40">
        <v>387</v>
      </c>
      <c r="C305" s="7" t="s">
        <v>289</v>
      </c>
      <c r="D305" s="8">
        <v>34425</v>
      </c>
      <c r="E305" s="25" t="s">
        <v>178</v>
      </c>
    </row>
    <row r="306" spans="1:5" ht="9.75" customHeight="1">
      <c r="A306" s="46">
        <v>303</v>
      </c>
      <c r="B306" s="40">
        <v>273</v>
      </c>
      <c r="C306" s="7" t="s">
        <v>76</v>
      </c>
      <c r="D306" s="8">
        <v>33347</v>
      </c>
      <c r="E306" s="25" t="s">
        <v>165</v>
      </c>
    </row>
    <row r="307" spans="1:5" ht="9.75" customHeight="1">
      <c r="A307" s="46">
        <v>304</v>
      </c>
      <c r="B307" s="43">
        <v>172</v>
      </c>
      <c r="C307" s="7" t="s">
        <v>525</v>
      </c>
      <c r="D307" s="8">
        <v>34133</v>
      </c>
      <c r="E307" s="25" t="s">
        <v>283</v>
      </c>
    </row>
    <row r="308" spans="1:5" ht="9.75" customHeight="1">
      <c r="A308" s="46">
        <v>305</v>
      </c>
      <c r="B308" s="40">
        <v>665</v>
      </c>
      <c r="C308" s="7" t="s">
        <v>526</v>
      </c>
      <c r="D308" s="8">
        <v>35080</v>
      </c>
      <c r="E308" s="25" t="s">
        <v>176</v>
      </c>
    </row>
    <row r="309" spans="1:5" ht="9.75" customHeight="1">
      <c r="A309" s="46">
        <v>306</v>
      </c>
      <c r="B309" s="40">
        <v>93</v>
      </c>
      <c r="C309" s="7" t="s">
        <v>290</v>
      </c>
      <c r="D309" s="8">
        <v>34329</v>
      </c>
      <c r="E309" s="25" t="s">
        <v>155</v>
      </c>
    </row>
    <row r="310" spans="1:5" ht="9.75" customHeight="1">
      <c r="A310" s="46">
        <v>307</v>
      </c>
      <c r="B310" s="41">
        <v>6</v>
      </c>
      <c r="C310" s="31" t="s">
        <v>951</v>
      </c>
      <c r="D310" s="32">
        <v>38085</v>
      </c>
      <c r="E310" s="33" t="s">
        <v>158</v>
      </c>
    </row>
    <row r="311" spans="1:5" ht="9.75" customHeight="1">
      <c r="A311" s="46">
        <v>308</v>
      </c>
      <c r="B311" s="40">
        <v>657</v>
      </c>
      <c r="C311" s="7" t="s">
        <v>291</v>
      </c>
      <c r="D311" s="8">
        <v>33703</v>
      </c>
      <c r="E311" s="25" t="s">
        <v>181</v>
      </c>
    </row>
    <row r="312" spans="1:5" ht="9.75" customHeight="1">
      <c r="A312" s="46">
        <v>309</v>
      </c>
      <c r="B312" s="40">
        <v>621</v>
      </c>
      <c r="C312" s="7" t="s">
        <v>292</v>
      </c>
      <c r="D312" s="8">
        <v>31631</v>
      </c>
      <c r="E312" s="25" t="s">
        <v>155</v>
      </c>
    </row>
    <row r="313" spans="1:5" ht="9.75" customHeight="1">
      <c r="A313" s="46">
        <v>310</v>
      </c>
      <c r="B313" s="41">
        <v>500</v>
      </c>
      <c r="C313" s="26" t="s">
        <v>862</v>
      </c>
      <c r="D313" s="19">
        <v>23410</v>
      </c>
      <c r="E313" s="26" t="s">
        <v>181</v>
      </c>
    </row>
    <row r="314" spans="1:5" ht="9.75" customHeight="1">
      <c r="A314" s="46">
        <v>311</v>
      </c>
      <c r="B314" s="41">
        <v>133</v>
      </c>
      <c r="C314" s="7" t="s">
        <v>968</v>
      </c>
      <c r="D314" s="32">
        <v>39939</v>
      </c>
      <c r="E314" s="33" t="s">
        <v>158</v>
      </c>
    </row>
    <row r="315" spans="1:5" ht="9.75" customHeight="1">
      <c r="A315" s="46">
        <v>312</v>
      </c>
      <c r="B315" s="41">
        <v>49</v>
      </c>
      <c r="C315" s="31" t="s">
        <v>803</v>
      </c>
      <c r="D315" s="32">
        <v>38668</v>
      </c>
      <c r="E315" s="33" t="s">
        <v>185</v>
      </c>
    </row>
    <row r="316" spans="1:5" ht="9.75" customHeight="1">
      <c r="A316" s="46">
        <v>313</v>
      </c>
      <c r="B316" s="41">
        <v>5</v>
      </c>
      <c r="C316" s="7" t="s">
        <v>1138</v>
      </c>
      <c r="D316" s="32">
        <v>32034</v>
      </c>
      <c r="E316" s="33" t="s">
        <v>165</v>
      </c>
    </row>
    <row r="317" spans="1:5" ht="9.75" customHeight="1">
      <c r="A317" s="46">
        <v>314</v>
      </c>
      <c r="B317" s="40">
        <v>5</v>
      </c>
      <c r="C317" s="7" t="s">
        <v>293</v>
      </c>
      <c r="D317" s="8">
        <v>34682</v>
      </c>
      <c r="E317" s="25" t="s">
        <v>190</v>
      </c>
    </row>
    <row r="318" spans="1:5" ht="9.75" customHeight="1">
      <c r="A318" s="46">
        <v>315</v>
      </c>
      <c r="B318" s="41">
        <v>3</v>
      </c>
      <c r="C318" s="31" t="s">
        <v>846</v>
      </c>
      <c r="D318" s="32">
        <v>39012</v>
      </c>
      <c r="E318" s="33" t="s">
        <v>169</v>
      </c>
    </row>
    <row r="319" spans="1:5" ht="9.75" customHeight="1">
      <c r="A319" s="46">
        <v>316</v>
      </c>
      <c r="B319" s="40">
        <v>61</v>
      </c>
      <c r="C319" s="7" t="s">
        <v>527</v>
      </c>
      <c r="D319" s="8">
        <v>36141</v>
      </c>
      <c r="E319" s="25" t="s">
        <v>164</v>
      </c>
    </row>
    <row r="320" spans="1:5" ht="9.75" customHeight="1">
      <c r="A320" s="46">
        <v>317</v>
      </c>
      <c r="B320" s="41">
        <v>1</v>
      </c>
      <c r="C320" s="36" t="s">
        <v>72</v>
      </c>
      <c r="D320" s="20">
        <v>36410</v>
      </c>
      <c r="E320" s="26" t="s">
        <v>156</v>
      </c>
    </row>
    <row r="321" spans="1:5" ht="9.75" customHeight="1">
      <c r="A321" s="46">
        <v>318</v>
      </c>
      <c r="B321" s="41">
        <v>0</v>
      </c>
      <c r="C321" s="7" t="s">
        <v>1039</v>
      </c>
      <c r="D321" s="32">
        <v>38103</v>
      </c>
      <c r="E321" s="33" t="s">
        <v>158</v>
      </c>
    </row>
    <row r="322" spans="1:5" ht="9.75" customHeight="1">
      <c r="A322" s="46">
        <v>319</v>
      </c>
      <c r="B322" s="41">
        <v>7</v>
      </c>
      <c r="C322" s="31" t="s">
        <v>1007</v>
      </c>
      <c r="D322" s="32">
        <v>39239</v>
      </c>
      <c r="E322" s="33" t="s">
        <v>165</v>
      </c>
    </row>
    <row r="323" spans="1:5" ht="9.75" customHeight="1">
      <c r="A323" s="46">
        <v>320</v>
      </c>
      <c r="B323" s="41">
        <v>5</v>
      </c>
      <c r="C323" s="7" t="s">
        <v>858</v>
      </c>
      <c r="D323" s="32">
        <v>22044</v>
      </c>
      <c r="E323" s="58" t="s">
        <v>155</v>
      </c>
    </row>
    <row r="324" spans="1:5" ht="9.75" customHeight="1">
      <c r="A324" s="46">
        <v>321</v>
      </c>
      <c r="B324" s="40">
        <v>215</v>
      </c>
      <c r="C324" s="7" t="s">
        <v>294</v>
      </c>
      <c r="D324" s="8">
        <v>36561</v>
      </c>
      <c r="E324" s="25" t="s">
        <v>177</v>
      </c>
    </row>
    <row r="325" spans="1:5" ht="9.75" customHeight="1">
      <c r="A325" s="46">
        <v>322</v>
      </c>
      <c r="B325" s="41">
        <v>0</v>
      </c>
      <c r="C325" s="62" t="s">
        <v>1147</v>
      </c>
      <c r="D325" s="32">
        <v>40757</v>
      </c>
      <c r="E325" s="33" t="s">
        <v>169</v>
      </c>
    </row>
    <row r="326" spans="1:5" ht="9.75" customHeight="1">
      <c r="A326" s="46">
        <v>323</v>
      </c>
      <c r="B326" s="40">
        <v>102</v>
      </c>
      <c r="C326" s="7" t="s">
        <v>295</v>
      </c>
      <c r="D326" s="8">
        <v>35796</v>
      </c>
      <c r="E326" s="25" t="s">
        <v>191</v>
      </c>
    </row>
    <row r="327" spans="1:5" ht="9.75" customHeight="1">
      <c r="A327" s="46">
        <v>324</v>
      </c>
      <c r="B327" s="40">
        <v>49</v>
      </c>
      <c r="C327" s="7" t="s">
        <v>296</v>
      </c>
      <c r="D327" s="8">
        <v>21186</v>
      </c>
      <c r="E327" s="25" t="s">
        <v>165</v>
      </c>
    </row>
    <row r="328" spans="1:5" ht="9.75" customHeight="1">
      <c r="A328" s="46">
        <v>325</v>
      </c>
      <c r="B328" s="41">
        <v>4</v>
      </c>
      <c r="C328" s="31" t="s">
        <v>943</v>
      </c>
      <c r="D328" s="24">
        <v>2006</v>
      </c>
      <c r="E328" s="33" t="s">
        <v>157</v>
      </c>
    </row>
    <row r="329" spans="1:5" ht="9.75" customHeight="1">
      <c r="A329" s="46">
        <v>326</v>
      </c>
      <c r="B329" s="41">
        <v>239</v>
      </c>
      <c r="C329" s="26" t="s">
        <v>12</v>
      </c>
      <c r="D329" s="19">
        <v>13394</v>
      </c>
      <c r="E329" s="26" t="s">
        <v>186</v>
      </c>
    </row>
    <row r="330" spans="1:5" ht="9.75" customHeight="1">
      <c r="A330" s="46">
        <v>327</v>
      </c>
      <c r="B330" s="40">
        <v>3</v>
      </c>
      <c r="C330" s="7" t="s">
        <v>637</v>
      </c>
      <c r="D330" s="8"/>
      <c r="E330" s="25"/>
    </row>
    <row r="331" spans="1:5" ht="9.75" customHeight="1">
      <c r="A331" s="46">
        <v>328</v>
      </c>
      <c r="B331" s="40">
        <v>11</v>
      </c>
      <c r="C331" s="7" t="s">
        <v>528</v>
      </c>
      <c r="D331" s="8">
        <v>35901</v>
      </c>
      <c r="E331" s="25" t="s">
        <v>283</v>
      </c>
    </row>
    <row r="332" spans="1:5" ht="9.75" customHeight="1">
      <c r="A332" s="46">
        <v>329</v>
      </c>
      <c r="B332" s="40">
        <v>4</v>
      </c>
      <c r="C332" s="7" t="s">
        <v>529</v>
      </c>
      <c r="D332" s="18"/>
      <c r="E332" s="25"/>
    </row>
    <row r="333" spans="1:5" ht="9.75" customHeight="1">
      <c r="A333" s="46">
        <v>330</v>
      </c>
      <c r="B333" s="39">
        <v>307</v>
      </c>
      <c r="C333" s="7" t="s">
        <v>715</v>
      </c>
      <c r="D333" s="19">
        <v>37106</v>
      </c>
      <c r="E333" s="26" t="s">
        <v>157</v>
      </c>
    </row>
    <row r="334" spans="1:5" ht="9.75" customHeight="1">
      <c r="A334" s="46">
        <v>331</v>
      </c>
      <c r="B334" s="41">
        <v>295</v>
      </c>
      <c r="C334" s="7" t="s">
        <v>640</v>
      </c>
      <c r="D334" s="19">
        <v>35050</v>
      </c>
      <c r="E334" s="26" t="s">
        <v>162</v>
      </c>
    </row>
    <row r="335" spans="1:5" ht="9.75" customHeight="1">
      <c r="A335" s="46">
        <v>332</v>
      </c>
      <c r="B335" s="41">
        <v>0</v>
      </c>
      <c r="C335" s="7" t="s">
        <v>975</v>
      </c>
      <c r="D335" s="32">
        <v>39172</v>
      </c>
      <c r="E335" s="33" t="s">
        <v>658</v>
      </c>
    </row>
    <row r="336" spans="1:5" ht="9.75" customHeight="1">
      <c r="A336" s="46">
        <v>333</v>
      </c>
      <c r="B336" s="41">
        <v>68</v>
      </c>
      <c r="C336" s="26" t="s">
        <v>10</v>
      </c>
      <c r="D336" s="19">
        <v>18173</v>
      </c>
      <c r="E336" s="26" t="s">
        <v>617</v>
      </c>
    </row>
    <row r="337" spans="1:5" ht="9.75" customHeight="1">
      <c r="A337" s="46">
        <v>334</v>
      </c>
      <c r="B337" s="40">
        <v>337</v>
      </c>
      <c r="C337" s="7" t="s">
        <v>297</v>
      </c>
      <c r="D337" s="8">
        <v>24842</v>
      </c>
      <c r="E337" s="25" t="s">
        <v>177</v>
      </c>
    </row>
    <row r="338" spans="1:5" ht="9.75" customHeight="1">
      <c r="A338" s="46">
        <v>335</v>
      </c>
      <c r="B338" s="40">
        <v>179</v>
      </c>
      <c r="C338" s="7" t="s">
        <v>298</v>
      </c>
      <c r="D338" s="8">
        <v>35416</v>
      </c>
      <c r="E338" s="25" t="s">
        <v>177</v>
      </c>
    </row>
    <row r="339" spans="1:5" ht="9.75" customHeight="1">
      <c r="A339" s="46">
        <v>336</v>
      </c>
      <c r="B339" s="41">
        <v>2</v>
      </c>
      <c r="C339" s="31" t="s">
        <v>905</v>
      </c>
      <c r="D339" s="32">
        <v>39589</v>
      </c>
      <c r="E339" s="33" t="s">
        <v>168</v>
      </c>
    </row>
    <row r="340" spans="1:5" ht="9.75" customHeight="1">
      <c r="A340" s="46">
        <v>337</v>
      </c>
      <c r="B340" s="41">
        <v>1</v>
      </c>
      <c r="C340" s="31" t="s">
        <v>1124</v>
      </c>
      <c r="D340" s="32">
        <v>40714</v>
      </c>
      <c r="E340" s="33" t="s">
        <v>158</v>
      </c>
    </row>
    <row r="341" spans="1:5" ht="9.75" customHeight="1">
      <c r="A341" s="46">
        <v>338</v>
      </c>
      <c r="B341" s="40">
        <v>1104</v>
      </c>
      <c r="C341" s="7" t="s">
        <v>299</v>
      </c>
      <c r="D341" s="8">
        <v>33623</v>
      </c>
      <c r="E341" s="25" t="s">
        <v>157</v>
      </c>
    </row>
    <row r="342" spans="1:5" ht="9.75" customHeight="1">
      <c r="A342" s="46">
        <v>339</v>
      </c>
      <c r="B342" s="40">
        <v>245</v>
      </c>
      <c r="C342" s="7" t="s">
        <v>300</v>
      </c>
      <c r="D342" s="8">
        <v>32509</v>
      </c>
      <c r="E342" s="25" t="s">
        <v>165</v>
      </c>
    </row>
    <row r="343" spans="1:5" ht="9.75" customHeight="1">
      <c r="A343" s="46">
        <v>340</v>
      </c>
      <c r="B343" s="41">
        <v>17</v>
      </c>
      <c r="C343" s="7" t="s">
        <v>1065</v>
      </c>
      <c r="D343" s="32">
        <v>37538</v>
      </c>
      <c r="E343" s="33" t="s">
        <v>177</v>
      </c>
    </row>
    <row r="344" spans="1:5" ht="9.75" customHeight="1">
      <c r="A344" s="46">
        <v>341</v>
      </c>
      <c r="B344" s="41">
        <v>58</v>
      </c>
      <c r="C344" s="26" t="s">
        <v>8</v>
      </c>
      <c r="D344" s="19">
        <v>20748</v>
      </c>
      <c r="E344" s="26" t="s">
        <v>614</v>
      </c>
    </row>
    <row r="345" spans="1:5" ht="9.75" customHeight="1">
      <c r="A345" s="46">
        <v>342</v>
      </c>
      <c r="B345" s="41">
        <v>122</v>
      </c>
      <c r="C345" s="7" t="s">
        <v>1029</v>
      </c>
      <c r="D345" s="32">
        <v>37881</v>
      </c>
      <c r="E345" s="33" t="s">
        <v>177</v>
      </c>
    </row>
    <row r="346" spans="1:5" ht="9.75" customHeight="1">
      <c r="A346" s="46">
        <v>343</v>
      </c>
      <c r="B346" s="40">
        <v>2</v>
      </c>
      <c r="C346" s="7" t="s">
        <v>142</v>
      </c>
      <c r="D346" s="23"/>
      <c r="E346" s="26" t="s">
        <v>168</v>
      </c>
    </row>
    <row r="347" spans="1:5" ht="9.75" customHeight="1">
      <c r="A347" s="46">
        <v>344</v>
      </c>
      <c r="B347" s="39">
        <v>27</v>
      </c>
      <c r="C347" s="27" t="s">
        <v>747</v>
      </c>
      <c r="D347" s="19">
        <v>38286</v>
      </c>
      <c r="E347" s="26" t="s">
        <v>748</v>
      </c>
    </row>
    <row r="348" spans="1:5" ht="9.75" customHeight="1">
      <c r="A348" s="46">
        <v>345</v>
      </c>
      <c r="B348" s="40">
        <v>592</v>
      </c>
      <c r="C348" s="7" t="s">
        <v>301</v>
      </c>
      <c r="D348" s="8">
        <v>35881</v>
      </c>
      <c r="E348" s="25" t="s">
        <v>157</v>
      </c>
    </row>
    <row r="349" spans="1:5" ht="9.75" customHeight="1">
      <c r="A349" s="46">
        <v>346</v>
      </c>
      <c r="B349" s="41">
        <v>18</v>
      </c>
      <c r="C349" s="31" t="s">
        <v>879</v>
      </c>
      <c r="D349" s="32">
        <v>36357</v>
      </c>
      <c r="E349" s="33" t="s">
        <v>165</v>
      </c>
    </row>
    <row r="350" spans="1:5" ht="9.75" customHeight="1">
      <c r="A350" s="46">
        <v>347</v>
      </c>
      <c r="B350" s="40">
        <v>86</v>
      </c>
      <c r="C350" s="7" t="s">
        <v>302</v>
      </c>
      <c r="D350" s="8">
        <v>36005</v>
      </c>
      <c r="E350" s="25" t="s">
        <v>163</v>
      </c>
    </row>
    <row r="351" spans="1:5" ht="9.75" customHeight="1">
      <c r="A351" s="46">
        <v>348</v>
      </c>
      <c r="B351" s="39">
        <v>241</v>
      </c>
      <c r="C351" s="7" t="s">
        <v>720</v>
      </c>
      <c r="D351" s="19">
        <v>37061</v>
      </c>
      <c r="E351" s="26" t="s">
        <v>721</v>
      </c>
    </row>
    <row r="352" spans="1:5" ht="9.75" customHeight="1">
      <c r="A352" s="46">
        <v>349</v>
      </c>
      <c r="B352" s="41">
        <v>59</v>
      </c>
      <c r="C352" s="31" t="s">
        <v>1011</v>
      </c>
      <c r="D352" s="32">
        <v>40190</v>
      </c>
      <c r="E352" s="33" t="s">
        <v>498</v>
      </c>
    </row>
    <row r="353" spans="1:5" ht="9.75" customHeight="1">
      <c r="A353" s="46">
        <v>350</v>
      </c>
      <c r="B353" s="41">
        <v>67</v>
      </c>
      <c r="C353" s="31" t="s">
        <v>1013</v>
      </c>
      <c r="D353" s="32">
        <v>40557</v>
      </c>
      <c r="E353" s="33" t="s">
        <v>498</v>
      </c>
    </row>
    <row r="354" spans="1:5" ht="9.75" customHeight="1">
      <c r="A354" s="46">
        <v>351</v>
      </c>
      <c r="B354" s="40">
        <v>359</v>
      </c>
      <c r="C354" s="7" t="s">
        <v>303</v>
      </c>
      <c r="D354" s="8">
        <v>33056</v>
      </c>
      <c r="E354" s="25" t="s">
        <v>178</v>
      </c>
    </row>
    <row r="355" spans="1:5" ht="9.75" customHeight="1">
      <c r="A355" s="46">
        <v>352</v>
      </c>
      <c r="B355" s="41">
        <v>7</v>
      </c>
      <c r="C355" s="38" t="s">
        <v>81</v>
      </c>
      <c r="D355" s="20">
        <v>33929</v>
      </c>
      <c r="E355" s="26" t="s">
        <v>165</v>
      </c>
    </row>
    <row r="356" spans="1:5" ht="9.75" customHeight="1">
      <c r="A356" s="46">
        <v>353</v>
      </c>
      <c r="B356" s="40">
        <v>71</v>
      </c>
      <c r="C356" s="7" t="s">
        <v>304</v>
      </c>
      <c r="D356" s="8">
        <v>35920</v>
      </c>
      <c r="E356" s="25" t="s">
        <v>172</v>
      </c>
    </row>
    <row r="357" spans="1:5" ht="9.75" customHeight="1">
      <c r="A357" s="46">
        <v>354</v>
      </c>
      <c r="B357" s="40">
        <v>648</v>
      </c>
      <c r="C357" s="7" t="s">
        <v>112</v>
      </c>
      <c r="D357" s="19">
        <v>35959</v>
      </c>
      <c r="E357" s="26" t="s">
        <v>162</v>
      </c>
    </row>
    <row r="358" spans="1:5" ht="9.75" customHeight="1">
      <c r="A358" s="46">
        <v>355</v>
      </c>
      <c r="B358" s="40">
        <v>7</v>
      </c>
      <c r="C358" s="7" t="s">
        <v>530</v>
      </c>
      <c r="D358" s="8">
        <v>37110</v>
      </c>
      <c r="E358" s="25" t="s">
        <v>158</v>
      </c>
    </row>
    <row r="359" spans="1:5" ht="9.75" customHeight="1">
      <c r="A359" s="46">
        <v>356</v>
      </c>
      <c r="B359" s="41">
        <v>260</v>
      </c>
      <c r="C359" s="31" t="s">
        <v>781</v>
      </c>
      <c r="D359" s="32">
        <v>29456</v>
      </c>
      <c r="E359" s="33" t="s">
        <v>155</v>
      </c>
    </row>
    <row r="360" spans="1:5" ht="9.75" customHeight="1">
      <c r="A360" s="46">
        <v>357</v>
      </c>
      <c r="B360" s="41">
        <v>390</v>
      </c>
      <c r="C360" s="7" t="s">
        <v>839</v>
      </c>
      <c r="D360" s="32">
        <v>39037</v>
      </c>
      <c r="E360" s="33" t="s">
        <v>155</v>
      </c>
    </row>
    <row r="361" spans="1:5" ht="9.75" customHeight="1">
      <c r="A361" s="46">
        <v>358</v>
      </c>
      <c r="B361" s="41">
        <v>161</v>
      </c>
      <c r="C361" s="31" t="s">
        <v>1096</v>
      </c>
      <c r="D361" s="32">
        <v>39219</v>
      </c>
      <c r="E361" s="33" t="s">
        <v>498</v>
      </c>
    </row>
    <row r="362" spans="1:5" ht="9.75" customHeight="1">
      <c r="A362" s="46">
        <v>359</v>
      </c>
      <c r="B362" s="40">
        <v>137</v>
      </c>
      <c r="C362" s="7" t="s">
        <v>305</v>
      </c>
      <c r="D362" s="8">
        <v>36144</v>
      </c>
      <c r="E362" s="25" t="s">
        <v>191</v>
      </c>
    </row>
    <row r="363" spans="1:5" ht="9.75" customHeight="1">
      <c r="A363" s="46">
        <v>360</v>
      </c>
      <c r="B363" s="40">
        <v>116</v>
      </c>
      <c r="C363" s="7" t="s">
        <v>306</v>
      </c>
      <c r="D363" s="8">
        <v>35831</v>
      </c>
      <c r="E363" s="25" t="s">
        <v>165</v>
      </c>
    </row>
    <row r="364" spans="1:5" ht="9.75" customHeight="1">
      <c r="A364" s="46">
        <v>361</v>
      </c>
      <c r="B364" s="40">
        <v>605</v>
      </c>
      <c r="C364" s="7" t="s">
        <v>531</v>
      </c>
      <c r="D364" s="8">
        <v>24373</v>
      </c>
      <c r="E364" s="25" t="s">
        <v>181</v>
      </c>
    </row>
    <row r="365" spans="1:5" ht="9.75" customHeight="1">
      <c r="A365" s="46">
        <v>362</v>
      </c>
      <c r="B365" s="40">
        <v>364</v>
      </c>
      <c r="C365" s="7" t="s">
        <v>307</v>
      </c>
      <c r="D365" s="8">
        <v>25204</v>
      </c>
      <c r="E365" s="25" t="s">
        <v>162</v>
      </c>
    </row>
    <row r="366" spans="1:5" ht="9.75" customHeight="1">
      <c r="A366" s="46">
        <v>363</v>
      </c>
      <c r="B366" s="41">
        <v>21</v>
      </c>
      <c r="C366" s="31" t="s">
        <v>847</v>
      </c>
      <c r="D366" s="32">
        <v>27492</v>
      </c>
      <c r="E366" s="33" t="s">
        <v>169</v>
      </c>
    </row>
    <row r="367" spans="1:5" ht="9.75" customHeight="1">
      <c r="A367" s="46">
        <v>364</v>
      </c>
      <c r="B367" s="40">
        <v>568</v>
      </c>
      <c r="C367" s="7" t="s">
        <v>308</v>
      </c>
      <c r="D367" s="18" t="s">
        <v>309</v>
      </c>
      <c r="E367" s="25" t="s">
        <v>165</v>
      </c>
    </row>
    <row r="368" spans="1:5" ht="9.75" customHeight="1">
      <c r="A368" s="46">
        <v>365</v>
      </c>
      <c r="B368" s="41">
        <v>49</v>
      </c>
      <c r="C368" s="7" t="s">
        <v>1116</v>
      </c>
      <c r="D368" s="32">
        <v>38148</v>
      </c>
      <c r="E368" s="33" t="s">
        <v>176</v>
      </c>
    </row>
    <row r="369" spans="1:5" ht="9.75" customHeight="1">
      <c r="A369" s="46">
        <v>366</v>
      </c>
      <c r="B369" s="41">
        <v>321</v>
      </c>
      <c r="C369" s="27" t="s">
        <v>933</v>
      </c>
      <c r="D369" s="19">
        <v>38722</v>
      </c>
      <c r="E369" s="26" t="s">
        <v>169</v>
      </c>
    </row>
    <row r="370" spans="1:5" ht="9.75" customHeight="1">
      <c r="A370" s="46">
        <v>367</v>
      </c>
      <c r="B370" s="40">
        <v>406</v>
      </c>
      <c r="C370" s="7" t="s">
        <v>310</v>
      </c>
      <c r="D370" s="8">
        <v>34165</v>
      </c>
      <c r="E370" s="25" t="s">
        <v>176</v>
      </c>
    </row>
    <row r="371" spans="1:5" ht="9.75" customHeight="1">
      <c r="A371" s="46">
        <v>368</v>
      </c>
      <c r="B371" s="40">
        <v>551</v>
      </c>
      <c r="C371" s="7" t="s">
        <v>113</v>
      </c>
      <c r="D371" s="19">
        <v>34233</v>
      </c>
      <c r="E371" s="26" t="s">
        <v>162</v>
      </c>
    </row>
    <row r="372" spans="1:5" ht="9.75" customHeight="1">
      <c r="A372" s="46">
        <v>369</v>
      </c>
      <c r="B372" s="41">
        <v>372</v>
      </c>
      <c r="C372" s="27" t="s">
        <v>789</v>
      </c>
      <c r="D372" s="57">
        <v>36392</v>
      </c>
      <c r="E372" s="53" t="s">
        <v>722</v>
      </c>
    </row>
    <row r="373" spans="1:5" ht="9.75" customHeight="1">
      <c r="A373" s="46">
        <v>370</v>
      </c>
      <c r="B373" s="41">
        <v>218</v>
      </c>
      <c r="C373" s="31" t="s">
        <v>770</v>
      </c>
      <c r="D373" s="32">
        <v>38980</v>
      </c>
      <c r="E373" s="33" t="s">
        <v>721</v>
      </c>
    </row>
    <row r="374" spans="1:5" ht="9.75" customHeight="1">
      <c r="A374" s="46">
        <v>371</v>
      </c>
      <c r="B374" s="41">
        <v>55</v>
      </c>
      <c r="C374" s="7" t="s">
        <v>1035</v>
      </c>
      <c r="D374" s="32">
        <v>40216</v>
      </c>
      <c r="E374" s="33" t="s">
        <v>158</v>
      </c>
    </row>
    <row r="375" spans="1:5" ht="9.75" customHeight="1">
      <c r="A375" s="46">
        <v>372</v>
      </c>
      <c r="B375" s="41">
        <v>0</v>
      </c>
      <c r="C375" s="31" t="s">
        <v>906</v>
      </c>
      <c r="D375" s="32">
        <v>38693</v>
      </c>
      <c r="E375" s="33" t="s">
        <v>168</v>
      </c>
    </row>
    <row r="376" spans="1:5" ht="9.75" customHeight="1">
      <c r="A376" s="46">
        <v>373</v>
      </c>
      <c r="B376" s="40">
        <v>171</v>
      </c>
      <c r="C376" s="7" t="s">
        <v>311</v>
      </c>
      <c r="D376" s="8">
        <v>36583</v>
      </c>
      <c r="E376" s="25" t="s">
        <v>180</v>
      </c>
    </row>
    <row r="377" spans="1:5" ht="9.75" customHeight="1">
      <c r="A377" s="46">
        <v>374</v>
      </c>
      <c r="B377" s="41">
        <v>3</v>
      </c>
      <c r="C377" s="7" t="s">
        <v>974</v>
      </c>
      <c r="D377" s="32">
        <v>39771</v>
      </c>
      <c r="E377" s="33" t="s">
        <v>658</v>
      </c>
    </row>
    <row r="378" spans="1:5" ht="9.75" customHeight="1">
      <c r="A378" s="46">
        <v>375</v>
      </c>
      <c r="B378" s="40">
        <v>202</v>
      </c>
      <c r="C378" s="7" t="s">
        <v>312</v>
      </c>
      <c r="D378" s="8">
        <v>19582</v>
      </c>
      <c r="E378" s="25" t="s">
        <v>165</v>
      </c>
    </row>
    <row r="379" spans="1:5" ht="9.75" customHeight="1">
      <c r="A379" s="46">
        <v>376</v>
      </c>
      <c r="B379" s="41">
        <v>3</v>
      </c>
      <c r="C379" s="7" t="s">
        <v>26</v>
      </c>
      <c r="D379" s="19">
        <v>37729</v>
      </c>
      <c r="E379" s="25" t="s">
        <v>165</v>
      </c>
    </row>
    <row r="380" spans="1:5" ht="9.75" customHeight="1">
      <c r="A380" s="46">
        <v>377</v>
      </c>
      <c r="B380" s="41">
        <v>235</v>
      </c>
      <c r="C380" s="31" t="s">
        <v>830</v>
      </c>
      <c r="D380" s="32">
        <v>39301</v>
      </c>
      <c r="E380" s="33" t="s">
        <v>169</v>
      </c>
    </row>
    <row r="381" spans="1:5" ht="9.75" customHeight="1">
      <c r="A381" s="46">
        <v>378</v>
      </c>
      <c r="B381" s="40">
        <v>175</v>
      </c>
      <c r="C381" s="7" t="s">
        <v>313</v>
      </c>
      <c r="D381" s="8">
        <v>35839</v>
      </c>
      <c r="E381" s="25" t="s">
        <v>178</v>
      </c>
    </row>
    <row r="382" spans="1:5" ht="9.75" customHeight="1">
      <c r="A382" s="46">
        <v>379</v>
      </c>
      <c r="B382" s="40">
        <v>518</v>
      </c>
      <c r="C382" s="7" t="s">
        <v>314</v>
      </c>
      <c r="D382" s="8">
        <v>32910</v>
      </c>
      <c r="E382" s="25" t="s">
        <v>155</v>
      </c>
    </row>
    <row r="383" spans="1:5" ht="9.75" customHeight="1">
      <c r="A383" s="46">
        <v>380</v>
      </c>
      <c r="B383" s="41">
        <v>226</v>
      </c>
      <c r="C383" s="7" t="s">
        <v>666</v>
      </c>
      <c r="D383" s="19">
        <v>38851</v>
      </c>
      <c r="E383" s="26" t="s">
        <v>497</v>
      </c>
    </row>
    <row r="384" spans="1:5" ht="9.75" customHeight="1">
      <c r="A384" s="46">
        <v>381</v>
      </c>
      <c r="B384" s="41">
        <v>87</v>
      </c>
      <c r="C384" s="7" t="s">
        <v>912</v>
      </c>
      <c r="D384" s="32">
        <v>38437</v>
      </c>
      <c r="E384" s="33" t="s">
        <v>164</v>
      </c>
    </row>
    <row r="385" spans="1:5" ht="9.75" customHeight="1">
      <c r="A385" s="46">
        <v>382</v>
      </c>
      <c r="B385" s="40">
        <v>49</v>
      </c>
      <c r="C385" s="7" t="s">
        <v>315</v>
      </c>
      <c r="D385" s="8">
        <v>34085</v>
      </c>
      <c r="E385" s="25" t="s">
        <v>165</v>
      </c>
    </row>
    <row r="386" spans="1:5" ht="9.75" customHeight="1">
      <c r="A386" s="46">
        <v>383</v>
      </c>
      <c r="B386" s="41">
        <v>2</v>
      </c>
      <c r="C386" s="7" t="s">
        <v>629</v>
      </c>
      <c r="D386" s="23"/>
      <c r="E386" s="26" t="s">
        <v>165</v>
      </c>
    </row>
    <row r="387" spans="1:5" ht="9.75" customHeight="1">
      <c r="A387" s="46">
        <v>384</v>
      </c>
      <c r="B387" s="41">
        <v>30</v>
      </c>
      <c r="C387" s="27" t="s">
        <v>52</v>
      </c>
      <c r="D387" s="19">
        <v>37987</v>
      </c>
      <c r="E387" s="26" t="s">
        <v>185</v>
      </c>
    </row>
    <row r="388" spans="1:5" ht="9.75" customHeight="1">
      <c r="A388" s="46">
        <v>385</v>
      </c>
      <c r="B388" s="41">
        <v>4</v>
      </c>
      <c r="C388" s="7" t="s">
        <v>650</v>
      </c>
      <c r="D388" s="23"/>
      <c r="E388" s="26" t="s">
        <v>155</v>
      </c>
    </row>
    <row r="389" spans="1:5" ht="9.75" customHeight="1">
      <c r="A389" s="46">
        <v>386</v>
      </c>
      <c r="B389" s="41">
        <v>18</v>
      </c>
      <c r="C389" s="31" t="s">
        <v>829</v>
      </c>
      <c r="D389" s="32">
        <v>39762</v>
      </c>
      <c r="E389" s="33" t="s">
        <v>169</v>
      </c>
    </row>
    <row r="390" spans="1:5" ht="9.75" customHeight="1">
      <c r="A390" s="46">
        <v>387</v>
      </c>
      <c r="B390" s="40">
        <v>152</v>
      </c>
      <c r="C390" s="7" t="s">
        <v>532</v>
      </c>
      <c r="D390" s="8">
        <v>37156</v>
      </c>
      <c r="E390" s="25" t="s">
        <v>155</v>
      </c>
    </row>
    <row r="391" spans="1:5" ht="9.75" customHeight="1">
      <c r="A391" s="46">
        <v>388</v>
      </c>
      <c r="B391" s="40">
        <v>201</v>
      </c>
      <c r="C391" s="7" t="s">
        <v>316</v>
      </c>
      <c r="D391" s="8">
        <v>32509</v>
      </c>
      <c r="E391" s="25" t="s">
        <v>165</v>
      </c>
    </row>
    <row r="392" spans="1:5" ht="9.75" customHeight="1">
      <c r="A392" s="46">
        <v>389</v>
      </c>
      <c r="B392" s="41">
        <v>253</v>
      </c>
      <c r="C392" s="7" t="s">
        <v>1049</v>
      </c>
      <c r="D392" s="32">
        <v>33636</v>
      </c>
      <c r="E392" s="33" t="s">
        <v>1048</v>
      </c>
    </row>
    <row r="393" spans="1:5" ht="9.75" customHeight="1">
      <c r="A393" s="46">
        <v>390</v>
      </c>
      <c r="B393" s="40">
        <v>458</v>
      </c>
      <c r="C393" s="7" t="s">
        <v>671</v>
      </c>
      <c r="D393" s="8">
        <v>34123</v>
      </c>
      <c r="E393" s="25" t="s">
        <v>162</v>
      </c>
    </row>
    <row r="394" spans="1:5" ht="9.75" customHeight="1">
      <c r="A394" s="46">
        <v>391</v>
      </c>
      <c r="B394" s="40">
        <v>415</v>
      </c>
      <c r="C394" s="7" t="s">
        <v>317</v>
      </c>
      <c r="D394" s="8">
        <v>34126</v>
      </c>
      <c r="E394" s="25" t="s">
        <v>186</v>
      </c>
    </row>
    <row r="395" spans="1:5" ht="9.75" customHeight="1">
      <c r="A395" s="46">
        <v>392</v>
      </c>
      <c r="B395" s="39">
        <v>16</v>
      </c>
      <c r="C395" s="7" t="s">
        <v>147</v>
      </c>
      <c r="D395" s="19">
        <v>36858</v>
      </c>
      <c r="E395" s="26" t="s">
        <v>165</v>
      </c>
    </row>
    <row r="396" spans="1:5" ht="9.75" customHeight="1">
      <c r="A396" s="46">
        <v>393</v>
      </c>
      <c r="B396" s="40">
        <v>198</v>
      </c>
      <c r="C396" s="7" t="s">
        <v>533</v>
      </c>
      <c r="D396" s="8">
        <v>37702</v>
      </c>
      <c r="E396" s="25" t="s">
        <v>170</v>
      </c>
    </row>
    <row r="397" spans="1:5" ht="9.75" customHeight="1">
      <c r="A397" s="46">
        <v>394</v>
      </c>
      <c r="B397" s="41">
        <v>2</v>
      </c>
      <c r="C397" s="31" t="s">
        <v>907</v>
      </c>
      <c r="D397" s="24" t="s">
        <v>908</v>
      </c>
      <c r="E397" s="33"/>
    </row>
    <row r="398" spans="1:5" ht="9.75" customHeight="1">
      <c r="A398" s="46">
        <v>395</v>
      </c>
      <c r="B398" s="40">
        <v>296</v>
      </c>
      <c r="C398" s="7" t="s">
        <v>318</v>
      </c>
      <c r="D398" s="8">
        <v>36051</v>
      </c>
      <c r="E398" s="25" t="s">
        <v>283</v>
      </c>
    </row>
    <row r="399" spans="1:5" ht="9.75" customHeight="1">
      <c r="A399" s="46">
        <v>396</v>
      </c>
      <c r="B399" s="40">
        <v>314</v>
      </c>
      <c r="C399" s="7" t="s">
        <v>319</v>
      </c>
      <c r="D399" s="8">
        <v>33654</v>
      </c>
      <c r="E399" s="25" t="s">
        <v>185</v>
      </c>
    </row>
    <row r="400" spans="1:5" ht="9.75" customHeight="1">
      <c r="A400" s="46">
        <v>397</v>
      </c>
      <c r="B400" s="39">
        <v>20</v>
      </c>
      <c r="C400" s="7" t="s">
        <v>724</v>
      </c>
      <c r="D400" s="19">
        <v>39221</v>
      </c>
      <c r="E400" s="26" t="s">
        <v>168</v>
      </c>
    </row>
    <row r="401" spans="1:5" ht="9.75" customHeight="1">
      <c r="A401" s="46">
        <v>398</v>
      </c>
      <c r="B401" s="40">
        <v>191</v>
      </c>
      <c r="C401" s="7" t="s">
        <v>320</v>
      </c>
      <c r="D401" s="8">
        <v>35606</v>
      </c>
      <c r="E401" s="25" t="s">
        <v>164</v>
      </c>
    </row>
    <row r="402" spans="1:5" ht="9.75" customHeight="1">
      <c r="A402" s="46">
        <v>399</v>
      </c>
      <c r="B402" s="41">
        <v>5</v>
      </c>
      <c r="C402" s="31" t="s">
        <v>795</v>
      </c>
      <c r="D402" s="32">
        <v>39211</v>
      </c>
      <c r="E402" s="33" t="s">
        <v>496</v>
      </c>
    </row>
    <row r="403" spans="1:5" ht="9.75" customHeight="1">
      <c r="A403" s="46">
        <v>400</v>
      </c>
      <c r="B403" s="40">
        <v>907</v>
      </c>
      <c r="C403" s="7" t="s">
        <v>321</v>
      </c>
      <c r="D403" s="8">
        <v>32000</v>
      </c>
      <c r="E403" s="25" t="s">
        <v>155</v>
      </c>
    </row>
    <row r="404" spans="1:5" ht="9.75" customHeight="1">
      <c r="A404" s="46">
        <v>401</v>
      </c>
      <c r="B404" s="40">
        <v>746</v>
      </c>
      <c r="C404" s="7" t="s">
        <v>322</v>
      </c>
      <c r="D404" s="8">
        <v>33374</v>
      </c>
      <c r="E404" s="25" t="s">
        <v>155</v>
      </c>
    </row>
    <row r="405" spans="1:5" ht="9.75" customHeight="1">
      <c r="A405" s="46">
        <v>402</v>
      </c>
      <c r="B405" s="41">
        <v>669</v>
      </c>
      <c r="C405" s="27" t="s">
        <v>790</v>
      </c>
      <c r="D405" s="8">
        <v>35959</v>
      </c>
      <c r="E405" s="56" t="s">
        <v>162</v>
      </c>
    </row>
    <row r="406" spans="1:5" ht="9.75" customHeight="1">
      <c r="A406" s="46">
        <v>403</v>
      </c>
      <c r="B406" s="40">
        <v>52</v>
      </c>
      <c r="C406" s="7" t="s">
        <v>323</v>
      </c>
      <c r="D406" s="8">
        <v>36287</v>
      </c>
      <c r="E406" s="25" t="s">
        <v>156</v>
      </c>
    </row>
    <row r="407" spans="1:5" ht="9.75" customHeight="1">
      <c r="A407" s="46">
        <v>404</v>
      </c>
      <c r="B407" s="41">
        <v>14</v>
      </c>
      <c r="C407" s="31" t="s">
        <v>946</v>
      </c>
      <c r="D407" s="32">
        <v>39152</v>
      </c>
      <c r="E407" s="33" t="s">
        <v>722</v>
      </c>
    </row>
    <row r="408" spans="1:5" ht="9.75" customHeight="1">
      <c r="A408" s="46">
        <v>405</v>
      </c>
      <c r="B408" s="40">
        <v>117</v>
      </c>
      <c r="C408" s="7" t="s">
        <v>324</v>
      </c>
      <c r="D408" s="8">
        <v>35058</v>
      </c>
      <c r="E408" s="25" t="s">
        <v>158</v>
      </c>
    </row>
    <row r="409" spans="1:5" ht="9.75" customHeight="1">
      <c r="A409" s="46">
        <v>406</v>
      </c>
      <c r="B409" s="39">
        <v>3</v>
      </c>
      <c r="C409" s="7" t="s">
        <v>679</v>
      </c>
      <c r="D409" s="19">
        <v>36221</v>
      </c>
      <c r="E409" s="26" t="s">
        <v>155</v>
      </c>
    </row>
    <row r="410" spans="1:5" ht="9.75" customHeight="1">
      <c r="A410" s="46">
        <v>407</v>
      </c>
      <c r="B410" s="41">
        <v>4</v>
      </c>
      <c r="C410" s="7" t="s">
        <v>642</v>
      </c>
      <c r="D410" s="19">
        <v>37525</v>
      </c>
      <c r="E410" s="26" t="s">
        <v>168</v>
      </c>
    </row>
    <row r="411" spans="1:5" ht="9.75" customHeight="1">
      <c r="A411" s="46">
        <v>408</v>
      </c>
      <c r="B411" s="41">
        <v>253</v>
      </c>
      <c r="C411" s="31" t="s">
        <v>761</v>
      </c>
      <c r="D411" s="32">
        <v>38137</v>
      </c>
      <c r="E411" s="33" t="s">
        <v>762</v>
      </c>
    </row>
    <row r="412" spans="1:5" ht="9.75" customHeight="1">
      <c r="A412" s="46">
        <v>409</v>
      </c>
      <c r="B412" s="41">
        <v>263</v>
      </c>
      <c r="C412" s="7" t="s">
        <v>34</v>
      </c>
      <c r="D412" s="19">
        <v>37546</v>
      </c>
      <c r="E412" s="26" t="s">
        <v>169</v>
      </c>
    </row>
    <row r="413" spans="1:5" ht="9.75" customHeight="1">
      <c r="A413" s="46">
        <v>410</v>
      </c>
      <c r="B413" s="40">
        <v>237</v>
      </c>
      <c r="C413" s="7" t="s">
        <v>534</v>
      </c>
      <c r="D413" s="8">
        <v>35788</v>
      </c>
      <c r="E413" s="25" t="s">
        <v>163</v>
      </c>
    </row>
    <row r="414" spans="1:5" ht="9.75" customHeight="1">
      <c r="A414" s="46">
        <v>411</v>
      </c>
      <c r="B414" s="41">
        <v>16</v>
      </c>
      <c r="C414" s="7" t="s">
        <v>1150</v>
      </c>
      <c r="D414" s="19">
        <v>38914</v>
      </c>
      <c r="E414" s="26" t="s">
        <v>167</v>
      </c>
    </row>
    <row r="415" spans="1:5" ht="9.75" customHeight="1">
      <c r="A415" s="46">
        <v>412</v>
      </c>
      <c r="B415" s="40">
        <v>345</v>
      </c>
      <c r="C415" s="7" t="s">
        <v>325</v>
      </c>
      <c r="D415" s="8">
        <v>33753</v>
      </c>
      <c r="E415" s="25" t="s">
        <v>177</v>
      </c>
    </row>
    <row r="416" spans="1:5" ht="9.75" customHeight="1">
      <c r="A416" s="46">
        <v>413</v>
      </c>
      <c r="B416" s="40">
        <v>57</v>
      </c>
      <c r="C416" s="7" t="s">
        <v>535</v>
      </c>
      <c r="D416" s="8">
        <v>36270</v>
      </c>
      <c r="E416" s="25" t="s">
        <v>155</v>
      </c>
    </row>
    <row r="417" spans="1:5" ht="9.75" customHeight="1">
      <c r="A417" s="46">
        <v>414</v>
      </c>
      <c r="B417" s="41">
        <v>95</v>
      </c>
      <c r="C417" s="7" t="s">
        <v>1164</v>
      </c>
      <c r="D417" s="32">
        <v>17448</v>
      </c>
      <c r="E417" s="33" t="s">
        <v>165</v>
      </c>
    </row>
    <row r="418" spans="1:5" ht="9.75" customHeight="1">
      <c r="A418" s="46">
        <v>415</v>
      </c>
      <c r="B418" s="40">
        <v>723</v>
      </c>
      <c r="C418" s="7" t="s">
        <v>326</v>
      </c>
      <c r="D418" s="18" t="s">
        <v>327</v>
      </c>
      <c r="E418" s="25" t="s">
        <v>155</v>
      </c>
    </row>
    <row r="419" spans="1:5" ht="9.75" customHeight="1">
      <c r="A419" s="46">
        <v>416</v>
      </c>
      <c r="B419" s="40">
        <v>334</v>
      </c>
      <c r="C419" s="7" t="s">
        <v>328</v>
      </c>
      <c r="D419" s="8">
        <v>34838</v>
      </c>
      <c r="E419" s="25" t="s">
        <v>155</v>
      </c>
    </row>
    <row r="420" spans="1:5" ht="9.75" customHeight="1">
      <c r="A420" s="46">
        <v>417</v>
      </c>
      <c r="B420" s="40">
        <v>1046</v>
      </c>
      <c r="C420" s="7" t="s">
        <v>329</v>
      </c>
      <c r="D420" s="8">
        <v>34949</v>
      </c>
      <c r="E420" s="25" t="s">
        <v>155</v>
      </c>
    </row>
    <row r="421" spans="1:5" ht="9.75" customHeight="1">
      <c r="A421" s="46">
        <v>418</v>
      </c>
      <c r="B421" s="41">
        <v>56</v>
      </c>
      <c r="C421" s="31" t="s">
        <v>1122</v>
      </c>
      <c r="D421" s="32">
        <v>40259</v>
      </c>
      <c r="E421" s="33" t="s">
        <v>155</v>
      </c>
    </row>
    <row r="422" spans="1:5" ht="9.75" customHeight="1">
      <c r="A422" s="46">
        <v>419</v>
      </c>
      <c r="B422" s="39">
        <v>16</v>
      </c>
      <c r="C422" s="7" t="s">
        <v>646</v>
      </c>
      <c r="D422" s="19">
        <v>37674</v>
      </c>
      <c r="E422" s="26" t="s">
        <v>158</v>
      </c>
    </row>
    <row r="423" spans="1:5" ht="9.75" customHeight="1">
      <c r="A423" s="46">
        <v>420</v>
      </c>
      <c r="B423" s="39">
        <v>118</v>
      </c>
      <c r="C423" s="7" t="s">
        <v>719</v>
      </c>
      <c r="D423" s="19">
        <v>36339</v>
      </c>
      <c r="E423" s="26" t="s">
        <v>186</v>
      </c>
    </row>
    <row r="424" spans="1:5" ht="9.75" customHeight="1">
      <c r="A424" s="46">
        <v>421</v>
      </c>
      <c r="B424" s="39">
        <v>6</v>
      </c>
      <c r="C424" s="7" t="s">
        <v>697</v>
      </c>
      <c r="D424" s="32">
        <v>38547</v>
      </c>
      <c r="E424" s="33" t="s">
        <v>168</v>
      </c>
    </row>
    <row r="425" spans="1:5" ht="9.75" customHeight="1">
      <c r="A425" s="46">
        <v>422</v>
      </c>
      <c r="B425" s="40">
        <v>51</v>
      </c>
      <c r="C425" s="7" t="s">
        <v>694</v>
      </c>
      <c r="D425" s="19">
        <v>38571</v>
      </c>
      <c r="E425" s="26" t="s">
        <v>158</v>
      </c>
    </row>
    <row r="426" spans="1:5" ht="9.75" customHeight="1">
      <c r="A426" s="46">
        <v>423</v>
      </c>
      <c r="B426" s="40">
        <v>335</v>
      </c>
      <c r="C426" s="7" t="s">
        <v>330</v>
      </c>
      <c r="D426" s="8">
        <v>32143</v>
      </c>
      <c r="E426" s="25" t="s">
        <v>165</v>
      </c>
    </row>
    <row r="427" spans="1:5" ht="9.75" customHeight="1">
      <c r="A427" s="46">
        <v>424</v>
      </c>
      <c r="B427" s="40">
        <v>364</v>
      </c>
      <c r="C427" s="7" t="s">
        <v>536</v>
      </c>
      <c r="D427" s="8">
        <v>29952</v>
      </c>
      <c r="E427" s="25" t="s">
        <v>165</v>
      </c>
    </row>
    <row r="428" spans="1:5" ht="9.75" customHeight="1">
      <c r="A428" s="46">
        <v>425</v>
      </c>
      <c r="B428" s="40">
        <v>392</v>
      </c>
      <c r="C428" s="7" t="s">
        <v>331</v>
      </c>
      <c r="D428" s="8">
        <v>35724</v>
      </c>
      <c r="E428" s="25" t="s">
        <v>155</v>
      </c>
    </row>
    <row r="429" spans="1:5" ht="9.75" customHeight="1">
      <c r="A429" s="46">
        <v>426</v>
      </c>
      <c r="B429" s="41">
        <v>25</v>
      </c>
      <c r="C429" s="7" t="s">
        <v>25</v>
      </c>
      <c r="D429" s="19">
        <v>37423</v>
      </c>
      <c r="E429" s="25" t="s">
        <v>498</v>
      </c>
    </row>
    <row r="430" spans="1:5" ht="9.75" customHeight="1">
      <c r="A430" s="46">
        <v>427</v>
      </c>
      <c r="B430" s="39">
        <v>12</v>
      </c>
      <c r="C430" s="7" t="s">
        <v>723</v>
      </c>
      <c r="D430" s="19">
        <v>39264</v>
      </c>
      <c r="E430" s="26" t="s">
        <v>168</v>
      </c>
    </row>
    <row r="431" spans="1:5" ht="9.75" customHeight="1">
      <c r="A431" s="46">
        <v>428</v>
      </c>
      <c r="B431" s="40">
        <v>49</v>
      </c>
      <c r="C431" s="7" t="s">
        <v>332</v>
      </c>
      <c r="D431" s="8">
        <v>34414</v>
      </c>
      <c r="E431" s="25" t="s">
        <v>170</v>
      </c>
    </row>
    <row r="432" spans="1:5" ht="9.75" customHeight="1">
      <c r="A432" s="46">
        <v>429</v>
      </c>
      <c r="B432" s="39">
        <v>4</v>
      </c>
      <c r="C432" s="7" t="s">
        <v>635</v>
      </c>
      <c r="D432" s="19">
        <v>38741</v>
      </c>
      <c r="E432" s="26" t="s">
        <v>170</v>
      </c>
    </row>
    <row r="433" spans="1:5" ht="9.75" customHeight="1">
      <c r="A433" s="46">
        <v>430</v>
      </c>
      <c r="B433" s="40">
        <v>225</v>
      </c>
      <c r="C433" s="7" t="s">
        <v>333</v>
      </c>
      <c r="D433" s="18" t="s">
        <v>334</v>
      </c>
      <c r="E433" s="25" t="s">
        <v>163</v>
      </c>
    </row>
    <row r="434" spans="1:5" ht="9.75" customHeight="1">
      <c r="A434" s="46">
        <v>431</v>
      </c>
      <c r="B434" s="41">
        <v>115</v>
      </c>
      <c r="C434" s="36" t="s">
        <v>70</v>
      </c>
      <c r="D434" s="20">
        <v>36798</v>
      </c>
      <c r="E434" s="26" t="s">
        <v>192</v>
      </c>
    </row>
    <row r="435" spans="1:5" ht="9.75" customHeight="1">
      <c r="A435" s="46">
        <v>432</v>
      </c>
      <c r="B435" s="41">
        <v>8</v>
      </c>
      <c r="C435" s="7" t="s">
        <v>1097</v>
      </c>
      <c r="D435" s="19">
        <v>39102</v>
      </c>
      <c r="E435" s="26" t="s">
        <v>1019</v>
      </c>
    </row>
    <row r="436" spans="1:5" ht="9.75" customHeight="1">
      <c r="A436" s="46">
        <v>433</v>
      </c>
      <c r="B436" s="40">
        <v>146</v>
      </c>
      <c r="C436" s="7" t="s">
        <v>335</v>
      </c>
      <c r="D436" s="8">
        <v>34719</v>
      </c>
      <c r="E436" s="25" t="s">
        <v>155</v>
      </c>
    </row>
    <row r="437" spans="1:5" ht="9.75" customHeight="1">
      <c r="A437" s="46">
        <v>434</v>
      </c>
      <c r="B437" s="41">
        <v>67</v>
      </c>
      <c r="C437" s="7" t="s">
        <v>1099</v>
      </c>
      <c r="D437" s="32">
        <v>39620</v>
      </c>
      <c r="E437" s="33" t="s">
        <v>658</v>
      </c>
    </row>
    <row r="438" spans="1:5" ht="9.75" customHeight="1">
      <c r="A438" s="46">
        <v>435</v>
      </c>
      <c r="B438" s="39">
        <v>340</v>
      </c>
      <c r="C438" s="34" t="s">
        <v>657</v>
      </c>
      <c r="D438" s="28">
        <v>27737</v>
      </c>
      <c r="E438" s="26" t="s">
        <v>175</v>
      </c>
    </row>
    <row r="439" spans="1:5" ht="9.75" customHeight="1">
      <c r="A439" s="46">
        <v>436</v>
      </c>
      <c r="B439" s="41">
        <v>506</v>
      </c>
      <c r="C439" s="7" t="s">
        <v>75</v>
      </c>
      <c r="D439" s="19">
        <v>36630</v>
      </c>
      <c r="E439" s="26" t="s">
        <v>155</v>
      </c>
    </row>
    <row r="440" spans="1:5" ht="9.75" customHeight="1">
      <c r="A440" s="46">
        <v>437</v>
      </c>
      <c r="B440" s="40">
        <v>363</v>
      </c>
      <c r="C440" s="7" t="s">
        <v>336</v>
      </c>
      <c r="D440" s="8">
        <v>34913</v>
      </c>
      <c r="E440" s="25" t="s">
        <v>176</v>
      </c>
    </row>
    <row r="441" spans="1:5" ht="9.75" customHeight="1">
      <c r="A441" s="46">
        <v>438</v>
      </c>
      <c r="B441" s="41">
        <v>163</v>
      </c>
      <c r="C441" s="7" t="s">
        <v>131</v>
      </c>
      <c r="D441" s="19">
        <v>18236</v>
      </c>
      <c r="E441" s="26" t="s">
        <v>155</v>
      </c>
    </row>
    <row r="442" spans="1:5" ht="9.75" customHeight="1">
      <c r="A442" s="46">
        <v>439</v>
      </c>
      <c r="B442" s="39">
        <v>8</v>
      </c>
      <c r="C442" s="7" t="s">
        <v>680</v>
      </c>
      <c r="D442" s="19">
        <v>36494</v>
      </c>
      <c r="E442" s="26" t="s">
        <v>155</v>
      </c>
    </row>
    <row r="443" spans="1:5" ht="9.75" customHeight="1">
      <c r="A443" s="46">
        <v>440</v>
      </c>
      <c r="B443" s="41">
        <v>42</v>
      </c>
      <c r="C443" s="7" t="s">
        <v>969</v>
      </c>
      <c r="D443" s="24"/>
      <c r="E443" s="33" t="s">
        <v>155</v>
      </c>
    </row>
    <row r="444" spans="1:5" ht="9.75" customHeight="1">
      <c r="A444" s="46">
        <v>441</v>
      </c>
      <c r="B444" s="41">
        <v>187</v>
      </c>
      <c r="C444" s="26" t="s">
        <v>63</v>
      </c>
      <c r="D444" s="19">
        <v>38210</v>
      </c>
      <c r="E444" s="26" t="s">
        <v>497</v>
      </c>
    </row>
    <row r="445" spans="1:5" ht="9.75" customHeight="1">
      <c r="A445" s="46">
        <v>442</v>
      </c>
      <c r="B445" s="41">
        <v>100</v>
      </c>
      <c r="C445" s="7" t="s">
        <v>833</v>
      </c>
      <c r="D445" s="32">
        <v>38416</v>
      </c>
      <c r="E445" s="33" t="s">
        <v>786</v>
      </c>
    </row>
    <row r="446" spans="1:5" ht="9.75" customHeight="1">
      <c r="A446" s="46">
        <v>443</v>
      </c>
      <c r="B446" s="40">
        <v>165</v>
      </c>
      <c r="C446" s="7" t="s">
        <v>338</v>
      </c>
      <c r="D446" s="8">
        <v>36598</v>
      </c>
      <c r="E446" s="25" t="s">
        <v>155</v>
      </c>
    </row>
    <row r="447" spans="1:5" ht="9.75" customHeight="1">
      <c r="A447" s="46">
        <v>444</v>
      </c>
      <c r="B447" s="40">
        <v>1</v>
      </c>
      <c r="C447" s="7" t="s">
        <v>537</v>
      </c>
      <c r="D447" s="8">
        <v>36341</v>
      </c>
      <c r="E447" s="25" t="s">
        <v>165</v>
      </c>
    </row>
    <row r="448" spans="1:5" ht="9.75" customHeight="1">
      <c r="A448" s="46">
        <v>445</v>
      </c>
      <c r="B448" s="40">
        <v>61</v>
      </c>
      <c r="C448" s="7" t="s">
        <v>337</v>
      </c>
      <c r="D448" s="8">
        <v>36330</v>
      </c>
      <c r="E448" s="25" t="s">
        <v>158</v>
      </c>
    </row>
    <row r="449" spans="1:5" ht="9.75" customHeight="1">
      <c r="A449" s="46">
        <v>446</v>
      </c>
      <c r="B449" s="42">
        <v>108</v>
      </c>
      <c r="C449" s="37" t="s">
        <v>93</v>
      </c>
      <c r="D449" s="8">
        <v>37340</v>
      </c>
      <c r="E449" s="25" t="s">
        <v>178</v>
      </c>
    </row>
    <row r="450" spans="1:5" ht="9.75" customHeight="1">
      <c r="A450" s="46">
        <v>447</v>
      </c>
      <c r="B450" s="41">
        <v>83</v>
      </c>
      <c r="C450" s="7" t="s">
        <v>825</v>
      </c>
      <c r="D450" s="19">
        <v>38486</v>
      </c>
      <c r="E450" s="26" t="s">
        <v>164</v>
      </c>
    </row>
    <row r="451" spans="1:5" ht="9.75" customHeight="1">
      <c r="A451" s="46">
        <v>448</v>
      </c>
      <c r="B451" s="41">
        <v>0</v>
      </c>
      <c r="C451" s="7" t="s">
        <v>877</v>
      </c>
      <c r="D451" s="32">
        <v>39787</v>
      </c>
      <c r="E451" s="33" t="s">
        <v>164</v>
      </c>
    </row>
    <row r="452" spans="1:5" ht="9.75" customHeight="1">
      <c r="A452" s="46">
        <v>449</v>
      </c>
      <c r="B452" s="41">
        <v>65</v>
      </c>
      <c r="C452" s="7" t="s">
        <v>834</v>
      </c>
      <c r="D452" s="32">
        <v>38450</v>
      </c>
      <c r="E452" s="33" t="s">
        <v>186</v>
      </c>
    </row>
    <row r="453" spans="1:5" ht="9.75" customHeight="1">
      <c r="A453" s="46">
        <v>450</v>
      </c>
      <c r="B453" s="40">
        <v>1</v>
      </c>
      <c r="C453" s="7" t="s">
        <v>94</v>
      </c>
      <c r="D453" s="23"/>
      <c r="E453" s="25" t="s">
        <v>168</v>
      </c>
    </row>
    <row r="454" spans="1:5" ht="9.75" customHeight="1">
      <c r="A454" s="46">
        <v>451</v>
      </c>
      <c r="B454" s="40">
        <v>389</v>
      </c>
      <c r="C454" s="7" t="s">
        <v>706</v>
      </c>
      <c r="D454" s="8">
        <v>36906</v>
      </c>
      <c r="E454" s="25" t="s">
        <v>689</v>
      </c>
    </row>
    <row r="455" spans="1:5" ht="9.75" customHeight="1">
      <c r="A455" s="46">
        <v>452</v>
      </c>
      <c r="B455" s="41">
        <v>2</v>
      </c>
      <c r="C455" s="7" t="s">
        <v>871</v>
      </c>
      <c r="D455" s="32">
        <v>39974</v>
      </c>
      <c r="E455" s="33" t="s">
        <v>168</v>
      </c>
    </row>
    <row r="456" spans="1:5" ht="9.75" customHeight="1">
      <c r="A456" s="46">
        <v>453</v>
      </c>
      <c r="B456" s="41">
        <v>211</v>
      </c>
      <c r="C456" s="7" t="s">
        <v>840</v>
      </c>
      <c r="D456" s="32">
        <v>38865</v>
      </c>
      <c r="E456" s="33" t="s">
        <v>155</v>
      </c>
    </row>
    <row r="457" spans="1:5" ht="9.75" customHeight="1">
      <c r="A457" s="46">
        <v>454</v>
      </c>
      <c r="B457" s="41">
        <v>447</v>
      </c>
      <c r="C457" s="7" t="s">
        <v>848</v>
      </c>
      <c r="D457" s="19">
        <v>28479</v>
      </c>
      <c r="E457" s="26" t="s">
        <v>155</v>
      </c>
    </row>
    <row r="458" spans="1:5" ht="9.75" customHeight="1">
      <c r="A458" s="46">
        <v>455</v>
      </c>
      <c r="B458" s="41">
        <v>1</v>
      </c>
      <c r="C458" s="31" t="s">
        <v>909</v>
      </c>
      <c r="D458" s="24" t="s">
        <v>908</v>
      </c>
      <c r="E458" s="33"/>
    </row>
    <row r="459" spans="1:5" ht="9.75" customHeight="1">
      <c r="A459" s="46">
        <v>456</v>
      </c>
      <c r="B459" s="41">
        <v>156</v>
      </c>
      <c r="C459" s="7" t="s">
        <v>869</v>
      </c>
      <c r="D459" s="32">
        <v>39553</v>
      </c>
      <c r="E459" s="33" t="s">
        <v>167</v>
      </c>
    </row>
    <row r="460" spans="1:5" ht="9.75" customHeight="1">
      <c r="A460" s="46">
        <v>457</v>
      </c>
      <c r="B460" s="40">
        <v>503</v>
      </c>
      <c r="C460" s="7" t="s">
        <v>339</v>
      </c>
      <c r="D460" s="8">
        <v>33309</v>
      </c>
      <c r="E460" s="25" t="s">
        <v>172</v>
      </c>
    </row>
    <row r="461" spans="1:5" ht="9.75" customHeight="1">
      <c r="A461" s="46">
        <v>458</v>
      </c>
      <c r="B461" s="41">
        <v>2</v>
      </c>
      <c r="C461" s="7" t="s">
        <v>1081</v>
      </c>
      <c r="D461" s="24">
        <v>2008</v>
      </c>
      <c r="E461" s="33" t="s">
        <v>168</v>
      </c>
    </row>
    <row r="462" spans="1:5" ht="9.75" customHeight="1">
      <c r="A462" s="46">
        <v>459</v>
      </c>
      <c r="B462" s="40">
        <v>112</v>
      </c>
      <c r="C462" s="7" t="s">
        <v>340</v>
      </c>
      <c r="D462" s="8">
        <v>36729</v>
      </c>
      <c r="E462" s="25" t="s">
        <v>178</v>
      </c>
    </row>
    <row r="463" spans="1:5" ht="9.75" customHeight="1">
      <c r="A463" s="46">
        <v>460</v>
      </c>
      <c r="B463" s="41">
        <v>3</v>
      </c>
      <c r="C463" s="63" t="s">
        <v>1146</v>
      </c>
      <c r="D463" s="32">
        <v>40724</v>
      </c>
      <c r="E463" s="33" t="s">
        <v>176</v>
      </c>
    </row>
    <row r="464" spans="1:5" ht="9.75" customHeight="1">
      <c r="A464" s="46">
        <v>461</v>
      </c>
      <c r="B464" s="40">
        <v>34</v>
      </c>
      <c r="C464" s="7" t="s">
        <v>137</v>
      </c>
      <c r="D464" s="19">
        <v>36985</v>
      </c>
      <c r="E464" s="26" t="s">
        <v>168</v>
      </c>
    </row>
    <row r="465" spans="1:5" ht="9.75" customHeight="1">
      <c r="A465" s="46">
        <v>462</v>
      </c>
      <c r="B465" s="41">
        <v>0</v>
      </c>
      <c r="C465" s="27" t="s">
        <v>57</v>
      </c>
      <c r="D465" s="19">
        <v>38128</v>
      </c>
      <c r="E465" s="26" t="s">
        <v>165</v>
      </c>
    </row>
    <row r="466" spans="1:5" ht="9.75" customHeight="1">
      <c r="A466" s="46">
        <v>463</v>
      </c>
      <c r="B466" s="41">
        <v>9</v>
      </c>
      <c r="C466" s="7" t="s">
        <v>972</v>
      </c>
      <c r="D466" s="32">
        <v>39799</v>
      </c>
      <c r="E466" s="33" t="s">
        <v>658</v>
      </c>
    </row>
    <row r="467" spans="1:5" ht="9.75" customHeight="1">
      <c r="A467" s="46">
        <v>464</v>
      </c>
      <c r="B467" s="40">
        <v>359</v>
      </c>
      <c r="C467" s="7" t="s">
        <v>341</v>
      </c>
      <c r="D467" s="8">
        <v>14892</v>
      </c>
      <c r="E467" s="25" t="s">
        <v>165</v>
      </c>
    </row>
    <row r="468" spans="1:5" ht="9.75" customHeight="1">
      <c r="A468" s="46">
        <v>465</v>
      </c>
      <c r="B468" s="40">
        <v>242</v>
      </c>
      <c r="C468" s="7" t="s">
        <v>342</v>
      </c>
      <c r="D468" s="8">
        <v>36610</v>
      </c>
      <c r="E468" s="25" t="s">
        <v>176</v>
      </c>
    </row>
    <row r="469" spans="1:5" ht="9.75" customHeight="1">
      <c r="A469" s="46">
        <v>466</v>
      </c>
      <c r="B469" s="41">
        <v>269</v>
      </c>
      <c r="C469" s="7" t="s">
        <v>698</v>
      </c>
      <c r="D469" s="32">
        <v>38016</v>
      </c>
      <c r="E469" s="33" t="s">
        <v>155</v>
      </c>
    </row>
    <row r="470" spans="1:5" ht="9.75" customHeight="1">
      <c r="A470" s="46">
        <v>467</v>
      </c>
      <c r="B470" s="41">
        <v>10</v>
      </c>
      <c r="C470" s="31" t="s">
        <v>1015</v>
      </c>
      <c r="D470" s="32">
        <v>39848</v>
      </c>
      <c r="E470" s="33" t="s">
        <v>498</v>
      </c>
    </row>
    <row r="471" spans="1:5" ht="9.75" customHeight="1">
      <c r="A471" s="46">
        <v>468</v>
      </c>
      <c r="B471" s="41">
        <v>0</v>
      </c>
      <c r="C471" s="7" t="s">
        <v>1064</v>
      </c>
      <c r="D471" s="32">
        <v>39225</v>
      </c>
      <c r="E471" s="33" t="s">
        <v>177</v>
      </c>
    </row>
    <row r="472" spans="1:5" ht="9.75" customHeight="1">
      <c r="A472" s="46">
        <v>469</v>
      </c>
      <c r="B472" s="40">
        <v>324</v>
      </c>
      <c r="C472" s="7" t="s">
        <v>343</v>
      </c>
      <c r="D472" s="8">
        <v>35414</v>
      </c>
      <c r="E472" s="25" t="s">
        <v>186</v>
      </c>
    </row>
    <row r="473" spans="1:5" ht="9.75" customHeight="1">
      <c r="A473" s="46">
        <v>470</v>
      </c>
      <c r="B473" s="40">
        <v>1093</v>
      </c>
      <c r="C473" s="7" t="s">
        <v>1086</v>
      </c>
      <c r="D473" s="8">
        <v>34776</v>
      </c>
      <c r="E473" s="25" t="s">
        <v>155</v>
      </c>
    </row>
    <row r="474" spans="1:5" ht="9.75" customHeight="1">
      <c r="A474" s="46">
        <v>471</v>
      </c>
      <c r="B474" s="40">
        <v>214</v>
      </c>
      <c r="C474" s="7" t="s">
        <v>344</v>
      </c>
      <c r="D474" s="8">
        <v>35579</v>
      </c>
      <c r="E474" s="25" t="s">
        <v>172</v>
      </c>
    </row>
    <row r="475" spans="1:5" ht="9.75" customHeight="1">
      <c r="A475" s="46">
        <v>472</v>
      </c>
      <c r="B475" s="41">
        <v>47</v>
      </c>
      <c r="C475" s="7" t="s">
        <v>121</v>
      </c>
      <c r="D475" s="19">
        <v>38589</v>
      </c>
      <c r="E475" s="26" t="s">
        <v>164</v>
      </c>
    </row>
    <row r="476" spans="1:5" ht="9.75" customHeight="1">
      <c r="A476" s="46">
        <v>473</v>
      </c>
      <c r="B476" s="41">
        <v>18</v>
      </c>
      <c r="C476" s="7" t="s">
        <v>1032</v>
      </c>
      <c r="D476" s="32">
        <v>37817</v>
      </c>
      <c r="E476" s="33" t="s">
        <v>177</v>
      </c>
    </row>
    <row r="477" spans="1:5" ht="9.75" customHeight="1">
      <c r="A477" s="46">
        <v>474</v>
      </c>
      <c r="B477" s="41">
        <v>6</v>
      </c>
      <c r="C477" s="27" t="s">
        <v>56</v>
      </c>
      <c r="D477" s="23"/>
      <c r="E477" s="26"/>
    </row>
    <row r="478" spans="1:5" ht="9.75" customHeight="1">
      <c r="A478" s="46">
        <v>475</v>
      </c>
      <c r="B478" s="41">
        <v>5</v>
      </c>
      <c r="C478" s="7" t="s">
        <v>1162</v>
      </c>
      <c r="D478" s="32">
        <v>26767</v>
      </c>
      <c r="E478" s="33" t="s">
        <v>990</v>
      </c>
    </row>
    <row r="479" spans="1:5" ht="9.75" customHeight="1">
      <c r="A479" s="46">
        <v>476</v>
      </c>
      <c r="B479" s="41">
        <v>11</v>
      </c>
      <c r="C479" s="7" t="s">
        <v>959</v>
      </c>
      <c r="D479" s="32">
        <v>26767</v>
      </c>
      <c r="E479" s="33" t="s">
        <v>168</v>
      </c>
    </row>
    <row r="480" spans="1:5" ht="9.75" customHeight="1">
      <c r="A480" s="46">
        <v>477</v>
      </c>
      <c r="B480" s="40">
        <v>28</v>
      </c>
      <c r="C480" s="7" t="s">
        <v>538</v>
      </c>
      <c r="D480" s="8">
        <v>35968</v>
      </c>
      <c r="E480" s="25" t="s">
        <v>164</v>
      </c>
    </row>
    <row r="481" spans="1:5" ht="9.75" customHeight="1">
      <c r="A481" s="46">
        <v>478</v>
      </c>
      <c r="B481" s="40">
        <v>282</v>
      </c>
      <c r="C481" s="7" t="s">
        <v>539</v>
      </c>
      <c r="D481" s="8">
        <v>36917</v>
      </c>
      <c r="E481" s="25" t="s">
        <v>167</v>
      </c>
    </row>
    <row r="482" spans="1:5" ht="9.75" customHeight="1">
      <c r="A482" s="46">
        <v>479</v>
      </c>
      <c r="B482" s="41">
        <v>27</v>
      </c>
      <c r="C482" s="31" t="s">
        <v>754</v>
      </c>
      <c r="D482" s="32">
        <v>38153</v>
      </c>
      <c r="E482" s="33" t="s">
        <v>168</v>
      </c>
    </row>
    <row r="483" spans="1:5" ht="9.75" customHeight="1">
      <c r="A483" s="46">
        <v>480</v>
      </c>
      <c r="B483" s="40">
        <v>433</v>
      </c>
      <c r="C483" s="7" t="s">
        <v>345</v>
      </c>
      <c r="D483" s="18" t="s">
        <v>238</v>
      </c>
      <c r="E483" s="25" t="s">
        <v>157</v>
      </c>
    </row>
    <row r="484" spans="1:5" ht="9.75" customHeight="1">
      <c r="A484" s="46">
        <v>481</v>
      </c>
      <c r="B484" s="47">
        <v>299</v>
      </c>
      <c r="C484" s="7" t="s">
        <v>593</v>
      </c>
      <c r="D484" s="8">
        <v>37654</v>
      </c>
      <c r="E484" s="25" t="s">
        <v>180</v>
      </c>
    </row>
    <row r="485" spans="1:5" ht="9.75" customHeight="1">
      <c r="A485" s="46">
        <v>482</v>
      </c>
      <c r="B485" s="40">
        <v>9</v>
      </c>
      <c r="C485" s="7" t="s">
        <v>540</v>
      </c>
      <c r="D485" s="8">
        <v>35966</v>
      </c>
      <c r="E485" s="25" t="s">
        <v>164</v>
      </c>
    </row>
    <row r="486" spans="1:5" ht="9.75" customHeight="1">
      <c r="A486" s="46">
        <v>483</v>
      </c>
      <c r="B486" s="41">
        <v>0</v>
      </c>
      <c r="C486" s="31" t="s">
        <v>804</v>
      </c>
      <c r="D486" s="32">
        <v>38274</v>
      </c>
      <c r="E486" s="33" t="s">
        <v>497</v>
      </c>
    </row>
    <row r="487" spans="1:5" ht="9.75" customHeight="1">
      <c r="A487" s="46">
        <v>484</v>
      </c>
      <c r="B487" s="41">
        <v>127</v>
      </c>
      <c r="C487" s="7" t="s">
        <v>867</v>
      </c>
      <c r="D487" s="32">
        <v>38496</v>
      </c>
      <c r="E487" s="33" t="s">
        <v>184</v>
      </c>
    </row>
    <row r="488" spans="1:5" ht="9.75" customHeight="1">
      <c r="A488" s="46">
        <v>485</v>
      </c>
      <c r="B488" s="39">
        <v>126</v>
      </c>
      <c r="C488" s="21" t="s">
        <v>611</v>
      </c>
      <c r="D488" s="20">
        <v>36755</v>
      </c>
      <c r="E488" s="26" t="s">
        <v>185</v>
      </c>
    </row>
    <row r="489" spans="1:5" ht="9.75" customHeight="1">
      <c r="A489" s="46">
        <v>486</v>
      </c>
      <c r="B489" s="41">
        <v>51</v>
      </c>
      <c r="C489" s="27" t="s">
        <v>48</v>
      </c>
      <c r="D489" s="19">
        <v>38354</v>
      </c>
      <c r="E489" s="26" t="s">
        <v>168</v>
      </c>
    </row>
    <row r="490" spans="1:5" ht="9.75" customHeight="1">
      <c r="A490" s="46">
        <v>487</v>
      </c>
      <c r="B490" s="39">
        <v>6</v>
      </c>
      <c r="C490" s="7" t="s">
        <v>647</v>
      </c>
      <c r="D490" s="19">
        <v>38193</v>
      </c>
      <c r="E490" s="26" t="s">
        <v>178</v>
      </c>
    </row>
    <row r="491" spans="1:5" ht="9.75" customHeight="1">
      <c r="A491" s="46">
        <v>488</v>
      </c>
      <c r="B491" s="40">
        <v>55</v>
      </c>
      <c r="C491" s="7" t="s">
        <v>346</v>
      </c>
      <c r="D491" s="8">
        <v>36483</v>
      </c>
      <c r="E491" s="25" t="s">
        <v>158</v>
      </c>
    </row>
    <row r="492" spans="1:5" ht="9.75" customHeight="1">
      <c r="A492" s="46">
        <v>489</v>
      </c>
      <c r="B492" s="41">
        <v>128</v>
      </c>
      <c r="C492" s="7" t="s">
        <v>653</v>
      </c>
      <c r="D492" s="19">
        <v>38900</v>
      </c>
      <c r="E492" s="26" t="s">
        <v>155</v>
      </c>
    </row>
    <row r="493" spans="1:5" ht="9.75" customHeight="1">
      <c r="A493" s="46">
        <v>490</v>
      </c>
      <c r="B493" s="40">
        <v>282</v>
      </c>
      <c r="C493" s="7" t="s">
        <v>347</v>
      </c>
      <c r="D493" s="8">
        <v>36641</v>
      </c>
      <c r="E493" s="25" t="s">
        <v>167</v>
      </c>
    </row>
    <row r="494" spans="1:5" ht="9.75" customHeight="1">
      <c r="A494" s="46">
        <v>491</v>
      </c>
      <c r="B494" s="41">
        <v>25</v>
      </c>
      <c r="C494" s="7" t="s">
        <v>660</v>
      </c>
      <c r="D494" s="19">
        <v>28519</v>
      </c>
      <c r="E494" s="26" t="s">
        <v>177</v>
      </c>
    </row>
    <row r="495" spans="1:5" ht="9.75" customHeight="1">
      <c r="A495" s="46">
        <v>492</v>
      </c>
      <c r="B495" s="40">
        <v>593</v>
      </c>
      <c r="C495" s="7" t="s">
        <v>348</v>
      </c>
      <c r="D495" s="8">
        <v>26665</v>
      </c>
      <c r="E495" s="25" t="s">
        <v>158</v>
      </c>
    </row>
    <row r="496" spans="1:5" ht="9.75" customHeight="1">
      <c r="A496" s="46">
        <v>493</v>
      </c>
      <c r="B496" s="39">
        <v>8</v>
      </c>
      <c r="C496" s="7" t="s">
        <v>609</v>
      </c>
      <c r="D496" s="23"/>
      <c r="E496" s="25" t="s">
        <v>168</v>
      </c>
    </row>
    <row r="497" spans="1:5" ht="9.75" customHeight="1">
      <c r="A497" s="46">
        <v>494</v>
      </c>
      <c r="B497" s="40">
        <v>553</v>
      </c>
      <c r="C497" s="7" t="s">
        <v>349</v>
      </c>
      <c r="D497" s="8">
        <v>33535</v>
      </c>
      <c r="E497" s="25" t="s">
        <v>155</v>
      </c>
    </row>
    <row r="498" spans="1:5" ht="9.75" customHeight="1">
      <c r="A498" s="46">
        <v>495</v>
      </c>
      <c r="B498" s="40">
        <v>596</v>
      </c>
      <c r="C498" s="7" t="s">
        <v>541</v>
      </c>
      <c r="D498" s="8">
        <v>37144</v>
      </c>
      <c r="E498" s="25" t="s">
        <v>169</v>
      </c>
    </row>
    <row r="499" spans="1:5" ht="9.75" customHeight="1">
      <c r="A499" s="46">
        <v>496</v>
      </c>
      <c r="B499" s="39">
        <v>127</v>
      </c>
      <c r="C499" s="7" t="s">
        <v>683</v>
      </c>
      <c r="D499" s="19">
        <v>38989</v>
      </c>
      <c r="E499" s="26" t="s">
        <v>169</v>
      </c>
    </row>
    <row r="500" spans="1:5" ht="9.75" customHeight="1">
      <c r="A500" s="46">
        <v>497</v>
      </c>
      <c r="B500" s="41">
        <v>86</v>
      </c>
      <c r="C500" s="31" t="s">
        <v>920</v>
      </c>
      <c r="D500" s="32">
        <v>39566</v>
      </c>
      <c r="E500" s="33" t="s">
        <v>497</v>
      </c>
    </row>
    <row r="501" spans="1:5" ht="9.75" customHeight="1">
      <c r="A501" s="46">
        <v>498</v>
      </c>
      <c r="B501" s="40">
        <v>131</v>
      </c>
      <c r="C501" s="7" t="s">
        <v>542</v>
      </c>
      <c r="D501" s="18"/>
      <c r="E501" s="25" t="s">
        <v>165</v>
      </c>
    </row>
    <row r="502" spans="1:5" ht="9.75" customHeight="1">
      <c r="A502" s="46">
        <v>499</v>
      </c>
      <c r="B502" s="41">
        <v>91</v>
      </c>
      <c r="C502" s="31" t="s">
        <v>1020</v>
      </c>
      <c r="D502" s="32">
        <v>39177</v>
      </c>
      <c r="E502" s="33" t="s">
        <v>180</v>
      </c>
    </row>
    <row r="503" spans="1:5" ht="9.75" customHeight="1">
      <c r="A503" s="46">
        <v>500</v>
      </c>
      <c r="B503" s="40">
        <v>165</v>
      </c>
      <c r="C503" s="7" t="s">
        <v>350</v>
      </c>
      <c r="D503" s="8">
        <v>34132</v>
      </c>
      <c r="E503" s="25" t="s">
        <v>164</v>
      </c>
    </row>
    <row r="504" spans="1:5" ht="9.75" customHeight="1">
      <c r="A504" s="46">
        <v>501</v>
      </c>
      <c r="B504" s="41">
        <v>214</v>
      </c>
      <c r="C504" s="31" t="s">
        <v>948</v>
      </c>
      <c r="D504" s="24">
        <v>2005</v>
      </c>
      <c r="E504" s="33" t="s">
        <v>182</v>
      </c>
    </row>
    <row r="505" spans="1:5" ht="9.75" customHeight="1">
      <c r="A505" s="46">
        <v>502</v>
      </c>
      <c r="B505" s="41">
        <v>5</v>
      </c>
      <c r="C505" s="7" t="s">
        <v>1102</v>
      </c>
      <c r="D505" s="32">
        <v>39126</v>
      </c>
      <c r="E505" s="33" t="s">
        <v>496</v>
      </c>
    </row>
    <row r="506" spans="1:5" ht="9.75" customHeight="1">
      <c r="A506" s="46">
        <v>503</v>
      </c>
      <c r="B506" s="41">
        <v>46</v>
      </c>
      <c r="C506" s="31" t="s">
        <v>791</v>
      </c>
      <c r="D506" s="32">
        <v>38193</v>
      </c>
      <c r="E506" s="33" t="s">
        <v>180</v>
      </c>
    </row>
    <row r="507" spans="1:5" ht="9.75" customHeight="1">
      <c r="A507" s="46">
        <v>504</v>
      </c>
      <c r="B507" s="40">
        <v>391</v>
      </c>
      <c r="C507" s="7" t="s">
        <v>351</v>
      </c>
      <c r="D507" s="8">
        <v>33100</v>
      </c>
      <c r="E507" s="25" t="s">
        <v>177</v>
      </c>
    </row>
    <row r="508" spans="1:5" ht="9.75" customHeight="1">
      <c r="A508" s="46">
        <v>505</v>
      </c>
      <c r="B508" s="41">
        <v>19</v>
      </c>
      <c r="C508" s="7" t="s">
        <v>872</v>
      </c>
      <c r="D508" s="24">
        <v>2003</v>
      </c>
      <c r="E508" s="33" t="s">
        <v>164</v>
      </c>
    </row>
    <row r="509" spans="1:5" ht="9.75" customHeight="1">
      <c r="A509" s="46">
        <v>506</v>
      </c>
      <c r="B509" s="39">
        <v>67</v>
      </c>
      <c r="C509" s="7" t="s">
        <v>132</v>
      </c>
      <c r="D509" s="19">
        <v>37569</v>
      </c>
      <c r="E509" s="26" t="s">
        <v>155</v>
      </c>
    </row>
    <row r="510" spans="1:5" ht="9.75" customHeight="1">
      <c r="A510" s="46">
        <v>507</v>
      </c>
      <c r="B510" s="40">
        <v>204</v>
      </c>
      <c r="C510" s="7" t="s">
        <v>352</v>
      </c>
      <c r="D510" s="8">
        <v>35171</v>
      </c>
      <c r="E510" s="25" t="s">
        <v>156</v>
      </c>
    </row>
    <row r="511" spans="1:5" ht="9.75" customHeight="1">
      <c r="A511" s="46">
        <v>508</v>
      </c>
      <c r="B511" s="40">
        <v>367</v>
      </c>
      <c r="C511" s="7" t="s">
        <v>353</v>
      </c>
      <c r="D511" s="8">
        <v>35074</v>
      </c>
      <c r="E511" s="25" t="s">
        <v>176</v>
      </c>
    </row>
    <row r="512" spans="1:5" ht="9.75" customHeight="1">
      <c r="A512" s="46">
        <v>509</v>
      </c>
      <c r="B512" s="40">
        <v>476</v>
      </c>
      <c r="C512" s="7" t="s">
        <v>354</v>
      </c>
      <c r="D512" s="18" t="s">
        <v>355</v>
      </c>
      <c r="E512" s="25" t="s">
        <v>176</v>
      </c>
    </row>
    <row r="513" spans="1:5" ht="9.75" customHeight="1">
      <c r="A513" s="46">
        <v>510</v>
      </c>
      <c r="B513" s="41">
        <v>0</v>
      </c>
      <c r="C513" s="7" t="s">
        <v>1168</v>
      </c>
      <c r="D513" s="32">
        <v>40764</v>
      </c>
      <c r="E513" s="33" t="s">
        <v>169</v>
      </c>
    </row>
    <row r="514" spans="1:5" ht="9.75" customHeight="1">
      <c r="A514" s="46">
        <v>511</v>
      </c>
      <c r="B514" s="41">
        <v>5</v>
      </c>
      <c r="C514" s="7" t="s">
        <v>1176</v>
      </c>
      <c r="D514" s="32">
        <v>38842</v>
      </c>
      <c r="E514" s="33" t="s">
        <v>169</v>
      </c>
    </row>
    <row r="515" spans="1:5" ht="9.75" customHeight="1">
      <c r="A515" s="46">
        <v>512</v>
      </c>
      <c r="B515" s="40">
        <v>169</v>
      </c>
      <c r="C515" s="7" t="s">
        <v>356</v>
      </c>
      <c r="D515" s="8">
        <v>36194</v>
      </c>
      <c r="E515" s="25" t="s">
        <v>163</v>
      </c>
    </row>
    <row r="516" spans="1:5" ht="9.75" customHeight="1">
      <c r="A516" s="46">
        <v>513</v>
      </c>
      <c r="B516" s="39">
        <v>48</v>
      </c>
      <c r="C516" s="7" t="s">
        <v>627</v>
      </c>
      <c r="D516" s="23"/>
      <c r="E516" s="26" t="s">
        <v>185</v>
      </c>
    </row>
    <row r="517" spans="1:5" ht="9.75" customHeight="1">
      <c r="A517" s="46">
        <v>514</v>
      </c>
      <c r="B517" s="39">
        <v>19</v>
      </c>
      <c r="C517" s="27" t="s">
        <v>725</v>
      </c>
      <c r="D517" s="19">
        <v>38185</v>
      </c>
      <c r="E517" s="26" t="s">
        <v>168</v>
      </c>
    </row>
    <row r="518" spans="1:5" ht="9.75" customHeight="1">
      <c r="A518" s="46">
        <v>515</v>
      </c>
      <c r="B518" s="41">
        <v>0</v>
      </c>
      <c r="C518" s="7" t="s">
        <v>1153</v>
      </c>
      <c r="D518" s="32">
        <v>40433</v>
      </c>
      <c r="E518" s="33" t="s">
        <v>158</v>
      </c>
    </row>
    <row r="519" spans="1:5" ht="9.75" customHeight="1">
      <c r="A519" s="46">
        <v>516</v>
      </c>
      <c r="B519" s="41">
        <v>101</v>
      </c>
      <c r="C519" s="7" t="s">
        <v>1170</v>
      </c>
      <c r="D519" s="32">
        <v>31533</v>
      </c>
      <c r="E519" s="33" t="s">
        <v>155</v>
      </c>
    </row>
    <row r="520" spans="1:5" ht="9.75" customHeight="1">
      <c r="A520" s="46">
        <v>517</v>
      </c>
      <c r="B520" s="41">
        <v>7</v>
      </c>
      <c r="C520" s="31" t="s">
        <v>886</v>
      </c>
      <c r="D520" s="32">
        <v>38821</v>
      </c>
      <c r="E520" s="33" t="s">
        <v>188</v>
      </c>
    </row>
    <row r="521" spans="1:5" ht="9.75" customHeight="1">
      <c r="A521" s="46">
        <v>518</v>
      </c>
      <c r="B521" s="39">
        <v>16</v>
      </c>
      <c r="C521" s="7" t="s">
        <v>668</v>
      </c>
      <c r="D521" s="19">
        <v>38988</v>
      </c>
      <c r="E521" s="26" t="s">
        <v>497</v>
      </c>
    </row>
    <row r="522" spans="1:5" ht="9.75" customHeight="1">
      <c r="A522" s="46">
        <v>519</v>
      </c>
      <c r="B522" s="41">
        <v>40</v>
      </c>
      <c r="C522" s="7" t="s">
        <v>1023</v>
      </c>
      <c r="D522" s="32">
        <v>38848</v>
      </c>
      <c r="E522" s="33" t="s">
        <v>155</v>
      </c>
    </row>
    <row r="523" spans="1:5" ht="9.75" customHeight="1">
      <c r="A523" s="46">
        <v>520</v>
      </c>
      <c r="B523" s="41">
        <v>0</v>
      </c>
      <c r="C523" s="31" t="s">
        <v>826</v>
      </c>
      <c r="D523" s="32">
        <v>39728</v>
      </c>
      <c r="E523" s="33" t="s">
        <v>827</v>
      </c>
    </row>
    <row r="524" spans="1:5" ht="9.75" customHeight="1">
      <c r="A524" s="46">
        <v>521</v>
      </c>
      <c r="B524" s="40">
        <v>188</v>
      </c>
      <c r="C524" s="7" t="s">
        <v>357</v>
      </c>
      <c r="D524" s="8">
        <v>34940</v>
      </c>
      <c r="E524" s="25" t="s">
        <v>162</v>
      </c>
    </row>
    <row r="525" spans="1:5" ht="9.75" customHeight="1">
      <c r="A525" s="46">
        <v>522</v>
      </c>
      <c r="B525" s="41">
        <v>0</v>
      </c>
      <c r="C525" s="7" t="s">
        <v>861</v>
      </c>
      <c r="D525" s="24">
        <v>2008</v>
      </c>
      <c r="E525" s="58" t="s">
        <v>177</v>
      </c>
    </row>
    <row r="526" spans="1:5" ht="9.75" customHeight="1">
      <c r="A526" s="46">
        <v>523</v>
      </c>
      <c r="B526" s="40">
        <v>60</v>
      </c>
      <c r="C526" s="7" t="s">
        <v>358</v>
      </c>
      <c r="D526" s="8">
        <v>26977</v>
      </c>
      <c r="E526" s="25" t="s">
        <v>165</v>
      </c>
    </row>
    <row r="527" spans="1:5" ht="9.75" customHeight="1">
      <c r="A527" s="46">
        <v>524</v>
      </c>
      <c r="B527" s="41">
        <v>67</v>
      </c>
      <c r="C527" s="31" t="s">
        <v>923</v>
      </c>
      <c r="D527" s="32">
        <v>38558</v>
      </c>
      <c r="E527" s="33" t="s">
        <v>178</v>
      </c>
    </row>
    <row r="528" spans="1:5" ht="9.75" customHeight="1">
      <c r="A528" s="46">
        <v>525</v>
      </c>
      <c r="B528" s="44">
        <v>621</v>
      </c>
      <c r="C528" s="7" t="s">
        <v>359</v>
      </c>
      <c r="D528" s="19">
        <v>22248</v>
      </c>
      <c r="E528" s="25" t="s">
        <v>165</v>
      </c>
    </row>
    <row r="529" spans="1:5" ht="9.75" customHeight="1">
      <c r="A529" s="46">
        <v>526</v>
      </c>
      <c r="B529" s="41">
        <v>2</v>
      </c>
      <c r="C529" s="7" t="s">
        <v>104</v>
      </c>
      <c r="D529" s="23"/>
      <c r="E529" s="25" t="s">
        <v>168</v>
      </c>
    </row>
    <row r="530" spans="1:5" ht="9.75" customHeight="1">
      <c r="A530" s="46">
        <v>527</v>
      </c>
      <c r="B530" s="40">
        <v>43</v>
      </c>
      <c r="C530" s="7" t="s">
        <v>360</v>
      </c>
      <c r="D530" s="8">
        <v>36328</v>
      </c>
      <c r="E530" s="25" t="s">
        <v>361</v>
      </c>
    </row>
    <row r="531" spans="1:5" ht="9.75" customHeight="1">
      <c r="A531" s="46">
        <v>528</v>
      </c>
      <c r="B531" s="39">
        <v>12</v>
      </c>
      <c r="C531" s="7" t="s">
        <v>145</v>
      </c>
      <c r="D531" s="23">
        <v>2000</v>
      </c>
      <c r="E531" s="26" t="s">
        <v>497</v>
      </c>
    </row>
    <row r="532" spans="1:5" ht="9.75" customHeight="1">
      <c r="A532" s="46">
        <v>529</v>
      </c>
      <c r="B532" s="41">
        <v>23</v>
      </c>
      <c r="C532" s="7" t="s">
        <v>1112</v>
      </c>
      <c r="D532" s="32">
        <v>38793</v>
      </c>
      <c r="E532" s="33" t="s">
        <v>1113</v>
      </c>
    </row>
    <row r="533" spans="1:5" ht="9.75" customHeight="1">
      <c r="A533" s="46">
        <v>530</v>
      </c>
      <c r="B533" s="40">
        <v>90</v>
      </c>
      <c r="C533" s="7" t="s">
        <v>362</v>
      </c>
      <c r="D533" s="8">
        <v>36452</v>
      </c>
      <c r="E533" s="25" t="s">
        <v>157</v>
      </c>
    </row>
    <row r="534" spans="1:5" ht="9.75" customHeight="1">
      <c r="A534" s="46">
        <v>531</v>
      </c>
      <c r="B534" s="41">
        <v>160</v>
      </c>
      <c r="C534" s="7" t="s">
        <v>1050</v>
      </c>
      <c r="D534" s="32">
        <v>38232</v>
      </c>
      <c r="E534" s="33" t="s">
        <v>162</v>
      </c>
    </row>
    <row r="535" spans="1:5" ht="9.75" customHeight="1">
      <c r="A535" s="46">
        <v>532</v>
      </c>
      <c r="B535" s="40">
        <v>73</v>
      </c>
      <c r="C535" s="7" t="s">
        <v>363</v>
      </c>
      <c r="D535" s="8">
        <v>36329</v>
      </c>
      <c r="E535" s="25" t="s">
        <v>176</v>
      </c>
    </row>
    <row r="536" spans="1:5" ht="9.75" customHeight="1">
      <c r="A536" s="46">
        <v>533</v>
      </c>
      <c r="B536" s="40">
        <v>49</v>
      </c>
      <c r="C536" s="7" t="s">
        <v>364</v>
      </c>
      <c r="D536" s="8">
        <v>34564</v>
      </c>
      <c r="E536" s="25" t="s">
        <v>158</v>
      </c>
    </row>
    <row r="537" spans="1:5" ht="9.75" customHeight="1">
      <c r="A537" s="46">
        <v>534</v>
      </c>
      <c r="B537" s="41">
        <v>88</v>
      </c>
      <c r="C537" s="7" t="s">
        <v>843</v>
      </c>
      <c r="D537" s="32">
        <v>38450</v>
      </c>
      <c r="E537" s="33" t="s">
        <v>178</v>
      </c>
    </row>
    <row r="538" spans="1:5" ht="9.75" customHeight="1">
      <c r="A538" s="46">
        <v>535</v>
      </c>
      <c r="B538" s="41">
        <v>1</v>
      </c>
      <c r="C538" s="31" t="s">
        <v>1121</v>
      </c>
      <c r="D538" s="32">
        <v>40953</v>
      </c>
      <c r="E538" s="33" t="s">
        <v>158</v>
      </c>
    </row>
    <row r="539" spans="1:5" ht="9.75" customHeight="1">
      <c r="A539" s="46">
        <v>536</v>
      </c>
      <c r="B539" s="40">
        <v>126</v>
      </c>
      <c r="C539" s="7" t="s">
        <v>365</v>
      </c>
      <c r="D539" s="8">
        <v>35674</v>
      </c>
      <c r="E539" s="25" t="s">
        <v>175</v>
      </c>
    </row>
    <row r="540" spans="1:5" ht="9.75" customHeight="1">
      <c r="A540" s="46">
        <v>537</v>
      </c>
      <c r="B540" s="41">
        <v>19</v>
      </c>
      <c r="C540" s="7" t="s">
        <v>101</v>
      </c>
      <c r="D540" s="19">
        <v>35865</v>
      </c>
      <c r="E540" s="25" t="s">
        <v>156</v>
      </c>
    </row>
    <row r="541" spans="1:5" ht="9.75" customHeight="1">
      <c r="A541" s="46">
        <v>538</v>
      </c>
      <c r="B541" s="40">
        <v>71</v>
      </c>
      <c r="C541" s="7" t="s">
        <v>366</v>
      </c>
      <c r="D541" s="8">
        <v>36533</v>
      </c>
      <c r="E541" s="25" t="s">
        <v>177</v>
      </c>
    </row>
    <row r="542" spans="1:5" ht="9.75" customHeight="1">
      <c r="A542" s="46">
        <v>539</v>
      </c>
      <c r="B542" s="41">
        <v>43</v>
      </c>
      <c r="C542" s="7" t="s">
        <v>864</v>
      </c>
      <c r="D542" s="55"/>
      <c r="E542" s="33" t="s">
        <v>165</v>
      </c>
    </row>
    <row r="543" spans="1:5" ht="9.75" customHeight="1">
      <c r="A543" s="46">
        <v>540</v>
      </c>
      <c r="B543" s="41">
        <v>23</v>
      </c>
      <c r="C543" s="31" t="s">
        <v>813</v>
      </c>
      <c r="D543" s="32">
        <v>39749</v>
      </c>
      <c r="E543" s="33" t="s">
        <v>164</v>
      </c>
    </row>
    <row r="544" spans="1:5" ht="9.75" customHeight="1">
      <c r="A544" s="46">
        <v>541</v>
      </c>
      <c r="B544" s="41">
        <v>10</v>
      </c>
      <c r="C544" s="7" t="s">
        <v>1111</v>
      </c>
      <c r="D544" s="32">
        <v>39513</v>
      </c>
      <c r="E544" s="33" t="s">
        <v>178</v>
      </c>
    </row>
    <row r="545" spans="1:5" ht="9.75" customHeight="1">
      <c r="A545" s="46">
        <v>542</v>
      </c>
      <c r="B545" s="41">
        <v>252</v>
      </c>
      <c r="C545" s="7" t="s">
        <v>1169</v>
      </c>
      <c r="D545" s="55"/>
      <c r="E545" s="33"/>
    </row>
    <row r="546" spans="1:5" ht="9.75" customHeight="1">
      <c r="A546" s="46">
        <v>543</v>
      </c>
      <c r="B546" s="40">
        <v>412</v>
      </c>
      <c r="C546" s="7" t="s">
        <v>367</v>
      </c>
      <c r="D546" s="8">
        <v>32815</v>
      </c>
      <c r="E546" s="25" t="s">
        <v>155</v>
      </c>
    </row>
    <row r="547" spans="1:5" ht="9.75" customHeight="1">
      <c r="A547" s="46">
        <v>544</v>
      </c>
      <c r="B547" s="40">
        <v>658</v>
      </c>
      <c r="C547" s="7" t="s">
        <v>368</v>
      </c>
      <c r="D547" s="8">
        <v>31778</v>
      </c>
      <c r="E547" s="25" t="s">
        <v>178</v>
      </c>
    </row>
    <row r="548" spans="1:5" ht="9.75" customHeight="1">
      <c r="A548" s="46">
        <v>545</v>
      </c>
      <c r="B548" s="41">
        <v>29</v>
      </c>
      <c r="C548" s="31" t="s">
        <v>774</v>
      </c>
      <c r="D548" s="32">
        <v>37932</v>
      </c>
      <c r="E548" s="33" t="s">
        <v>157</v>
      </c>
    </row>
    <row r="549" spans="1:5" ht="9.75" customHeight="1">
      <c r="A549" s="46">
        <v>546</v>
      </c>
      <c r="B549" s="40">
        <v>265</v>
      </c>
      <c r="C549" s="7" t="s">
        <v>369</v>
      </c>
      <c r="D549" s="8">
        <v>35896</v>
      </c>
      <c r="E549" s="25" t="s">
        <v>165</v>
      </c>
    </row>
    <row r="550" spans="1:5" ht="9.75" customHeight="1">
      <c r="A550" s="46">
        <v>547</v>
      </c>
      <c r="B550" s="40">
        <v>9</v>
      </c>
      <c r="C550" s="7" t="s">
        <v>146</v>
      </c>
      <c r="D550" s="23">
        <v>2000</v>
      </c>
      <c r="E550" s="26" t="s">
        <v>497</v>
      </c>
    </row>
    <row r="551" spans="1:5" ht="9.75" customHeight="1">
      <c r="A551" s="46">
        <v>548</v>
      </c>
      <c r="B551" s="41">
        <v>4</v>
      </c>
      <c r="C551" s="31" t="s">
        <v>814</v>
      </c>
      <c r="D551" s="32">
        <v>38258</v>
      </c>
      <c r="E551" s="33" t="s">
        <v>170</v>
      </c>
    </row>
    <row r="552" spans="1:5" ht="9.75" customHeight="1">
      <c r="A552" s="46">
        <v>549</v>
      </c>
      <c r="B552" s="40">
        <v>77</v>
      </c>
      <c r="C552" s="7" t="s">
        <v>590</v>
      </c>
      <c r="D552" s="8">
        <v>37835</v>
      </c>
      <c r="E552" s="25" t="s">
        <v>180</v>
      </c>
    </row>
    <row r="553" spans="1:5" ht="9.75" customHeight="1">
      <c r="A553" s="46">
        <v>550</v>
      </c>
      <c r="B553" s="41">
        <v>2</v>
      </c>
      <c r="C553" s="31" t="s">
        <v>815</v>
      </c>
      <c r="D553" s="32">
        <v>38587</v>
      </c>
      <c r="E553" s="33" t="s">
        <v>164</v>
      </c>
    </row>
    <row r="554" spans="1:5" ht="9.75" customHeight="1">
      <c r="A554" s="46">
        <v>551</v>
      </c>
      <c r="B554" s="40">
        <v>445</v>
      </c>
      <c r="C554" s="7" t="s">
        <v>705</v>
      </c>
      <c r="D554" s="8">
        <v>36559</v>
      </c>
      <c r="E554" s="25" t="s">
        <v>500</v>
      </c>
    </row>
    <row r="555" spans="1:5" ht="9.75" customHeight="1">
      <c r="A555" s="46">
        <v>552</v>
      </c>
      <c r="B555" s="41">
        <v>16</v>
      </c>
      <c r="C555" s="7" t="s">
        <v>58</v>
      </c>
      <c r="D555" s="19">
        <v>37351</v>
      </c>
      <c r="E555" s="25" t="s">
        <v>497</v>
      </c>
    </row>
    <row r="556" spans="1:5" ht="9.75" customHeight="1">
      <c r="A556" s="46">
        <v>553</v>
      </c>
      <c r="B556" s="40">
        <v>550</v>
      </c>
      <c r="C556" s="7" t="s">
        <v>370</v>
      </c>
      <c r="D556" s="8">
        <v>34649</v>
      </c>
      <c r="E556" s="25" t="s">
        <v>171</v>
      </c>
    </row>
    <row r="557" spans="1:5" ht="9.75" customHeight="1">
      <c r="A557" s="46">
        <v>554</v>
      </c>
      <c r="B557" s="40">
        <v>91</v>
      </c>
      <c r="C557" s="7" t="s">
        <v>371</v>
      </c>
      <c r="D557" s="8">
        <v>35807</v>
      </c>
      <c r="E557" s="25" t="s">
        <v>158</v>
      </c>
    </row>
    <row r="558" spans="1:5" ht="9.75" customHeight="1">
      <c r="A558" s="46">
        <v>555</v>
      </c>
      <c r="B558" s="41">
        <v>27</v>
      </c>
      <c r="C558" s="31" t="s">
        <v>913</v>
      </c>
      <c r="D558" s="32">
        <v>27501</v>
      </c>
      <c r="E558" s="33" t="s">
        <v>168</v>
      </c>
    </row>
    <row r="559" spans="1:5" ht="9.75" customHeight="1">
      <c r="A559" s="46">
        <v>556</v>
      </c>
      <c r="B559" s="40">
        <v>276</v>
      </c>
      <c r="C559" s="7" t="s">
        <v>372</v>
      </c>
      <c r="D559" s="8">
        <v>35226</v>
      </c>
      <c r="E559" s="25" t="s">
        <v>163</v>
      </c>
    </row>
    <row r="560" spans="1:5" ht="9.75" customHeight="1">
      <c r="A560" s="46">
        <v>557</v>
      </c>
      <c r="B560" s="40">
        <v>492</v>
      </c>
      <c r="C560" s="7" t="s">
        <v>373</v>
      </c>
      <c r="D560" s="8">
        <v>37423</v>
      </c>
      <c r="E560" s="25" t="s">
        <v>167</v>
      </c>
    </row>
    <row r="561" spans="1:5" ht="9.75" customHeight="1">
      <c r="A561" s="46">
        <v>558</v>
      </c>
      <c r="B561" s="41">
        <v>78</v>
      </c>
      <c r="C561" s="31" t="s">
        <v>926</v>
      </c>
      <c r="D561" s="32">
        <v>39060</v>
      </c>
      <c r="E561" s="33" t="s">
        <v>165</v>
      </c>
    </row>
    <row r="562" spans="1:5" ht="9.75" customHeight="1">
      <c r="A562" s="46">
        <v>559</v>
      </c>
      <c r="B562" s="41">
        <v>5</v>
      </c>
      <c r="C562" s="7" t="s">
        <v>1091</v>
      </c>
      <c r="D562" s="32">
        <v>40068</v>
      </c>
      <c r="E562" s="33" t="s">
        <v>498</v>
      </c>
    </row>
    <row r="563" spans="1:5" ht="9.75" customHeight="1">
      <c r="A563" s="46">
        <v>560</v>
      </c>
      <c r="B563" s="39">
        <v>189</v>
      </c>
      <c r="C563" s="27" t="s">
        <v>734</v>
      </c>
      <c r="D563" s="19">
        <v>36599</v>
      </c>
      <c r="E563" s="26" t="s">
        <v>721</v>
      </c>
    </row>
    <row r="564" spans="1:5" ht="9.75" customHeight="1">
      <c r="A564" s="46">
        <v>561</v>
      </c>
      <c r="B564" s="41">
        <v>3</v>
      </c>
      <c r="C564" s="31" t="s">
        <v>901</v>
      </c>
      <c r="D564" s="32">
        <v>38524</v>
      </c>
      <c r="E564" s="33" t="s">
        <v>168</v>
      </c>
    </row>
    <row r="565" spans="1:5" ht="9.75" customHeight="1">
      <c r="A565" s="46">
        <v>562</v>
      </c>
      <c r="B565" s="40">
        <v>134</v>
      </c>
      <c r="C565" s="7" t="s">
        <v>374</v>
      </c>
      <c r="D565" s="8">
        <v>34857</v>
      </c>
      <c r="E565" s="25" t="s">
        <v>162</v>
      </c>
    </row>
    <row r="566" spans="1:5" ht="9.75" customHeight="1">
      <c r="A566" s="46">
        <v>563</v>
      </c>
      <c r="B566" s="41">
        <v>120</v>
      </c>
      <c r="C566" s="7" t="s">
        <v>970</v>
      </c>
      <c r="D566" s="32">
        <v>39162</v>
      </c>
      <c r="E566" s="33" t="s">
        <v>158</v>
      </c>
    </row>
    <row r="567" spans="1:5" ht="9.75" customHeight="1">
      <c r="A567" s="46">
        <v>564</v>
      </c>
      <c r="B567" s="41">
        <v>0</v>
      </c>
      <c r="C567" s="7" t="s">
        <v>995</v>
      </c>
      <c r="D567" s="32">
        <v>38686</v>
      </c>
      <c r="E567" s="58" t="s">
        <v>158</v>
      </c>
    </row>
    <row r="568" spans="1:5" ht="9.75" customHeight="1">
      <c r="A568" s="46">
        <v>565</v>
      </c>
      <c r="B568" s="41">
        <v>4</v>
      </c>
      <c r="C568" s="7" t="s">
        <v>842</v>
      </c>
      <c r="D568" s="32">
        <v>38002</v>
      </c>
      <c r="E568" s="33" t="s">
        <v>177</v>
      </c>
    </row>
    <row r="569" spans="1:5" ht="9.75" customHeight="1">
      <c r="A569" s="46">
        <v>566</v>
      </c>
      <c r="B569" s="39">
        <v>3</v>
      </c>
      <c r="C569" s="7" t="s">
        <v>648</v>
      </c>
      <c r="D569" s="19">
        <v>37550</v>
      </c>
      <c r="E569" s="26" t="s">
        <v>165</v>
      </c>
    </row>
    <row r="570" spans="1:5" ht="9.75" customHeight="1">
      <c r="A570" s="46">
        <v>567</v>
      </c>
      <c r="B570" s="41">
        <v>5</v>
      </c>
      <c r="C570" s="7" t="s">
        <v>1038</v>
      </c>
      <c r="D570" s="32">
        <v>38906</v>
      </c>
      <c r="E570" s="33" t="s">
        <v>158</v>
      </c>
    </row>
    <row r="571" spans="1:5" ht="9.75" customHeight="1">
      <c r="A571" s="46">
        <v>568</v>
      </c>
      <c r="B571" s="41">
        <v>213</v>
      </c>
      <c r="C571" s="7" t="s">
        <v>123</v>
      </c>
      <c r="D571" s="19">
        <v>38160</v>
      </c>
      <c r="E571" s="26" t="s">
        <v>158</v>
      </c>
    </row>
    <row r="572" spans="1:5" ht="9.75" customHeight="1">
      <c r="A572" s="46">
        <v>569</v>
      </c>
      <c r="B572" s="40">
        <v>621</v>
      </c>
      <c r="C572" s="7" t="s">
        <v>375</v>
      </c>
      <c r="D572" s="8">
        <v>36690</v>
      </c>
      <c r="E572" s="25" t="s">
        <v>155</v>
      </c>
    </row>
    <row r="573" spans="1:5" ht="9.75" customHeight="1">
      <c r="A573" s="46">
        <v>570</v>
      </c>
      <c r="B573" s="41">
        <v>38</v>
      </c>
      <c r="C573" s="7" t="s">
        <v>1027</v>
      </c>
      <c r="D573" s="32">
        <v>38401</v>
      </c>
      <c r="E573" s="33" t="s">
        <v>177</v>
      </c>
    </row>
    <row r="574" spans="1:5" ht="9.75" customHeight="1">
      <c r="A574" s="46">
        <v>571</v>
      </c>
      <c r="B574" s="41">
        <v>1</v>
      </c>
      <c r="C574" s="31" t="s">
        <v>1000</v>
      </c>
      <c r="D574" s="32">
        <v>38531</v>
      </c>
      <c r="E574" s="33" t="s">
        <v>498</v>
      </c>
    </row>
    <row r="575" spans="1:5" ht="9.75" customHeight="1">
      <c r="A575" s="46">
        <v>572</v>
      </c>
      <c r="B575" s="41">
        <v>479</v>
      </c>
      <c r="C575" s="31" t="s">
        <v>764</v>
      </c>
      <c r="D575" s="32">
        <v>37996</v>
      </c>
      <c r="E575" s="33" t="s">
        <v>721</v>
      </c>
    </row>
    <row r="576" spans="1:5" ht="9.75" customHeight="1">
      <c r="A576" s="46">
        <v>573</v>
      </c>
      <c r="B576" s="41">
        <v>3</v>
      </c>
      <c r="C576" s="7" t="s">
        <v>129</v>
      </c>
      <c r="D576" s="23"/>
      <c r="E576" s="26" t="s">
        <v>176</v>
      </c>
    </row>
    <row r="577" spans="1:5" ht="9.75" customHeight="1">
      <c r="A577" s="46">
        <v>574</v>
      </c>
      <c r="B577" s="40">
        <v>546</v>
      </c>
      <c r="C577" s="7" t="s">
        <v>543</v>
      </c>
      <c r="D577" s="8">
        <v>33453</v>
      </c>
      <c r="E577" s="25" t="s">
        <v>181</v>
      </c>
    </row>
    <row r="578" spans="1:5" ht="9.75" customHeight="1">
      <c r="A578" s="46">
        <v>575</v>
      </c>
      <c r="B578" s="42">
        <v>34</v>
      </c>
      <c r="C578" s="37" t="s">
        <v>92</v>
      </c>
      <c r="D578" s="8">
        <v>37952</v>
      </c>
      <c r="E578" s="25" t="s">
        <v>177</v>
      </c>
    </row>
    <row r="579" spans="1:5" ht="9.75" customHeight="1">
      <c r="A579" s="46">
        <v>576</v>
      </c>
      <c r="B579" s="40">
        <v>287</v>
      </c>
      <c r="C579" s="7" t="s">
        <v>376</v>
      </c>
      <c r="D579" s="8">
        <v>28779</v>
      </c>
      <c r="E579" s="25" t="s">
        <v>177</v>
      </c>
    </row>
    <row r="580" spans="1:5" ht="9.75" customHeight="1">
      <c r="A580" s="46">
        <v>577</v>
      </c>
      <c r="B580" s="40">
        <v>265</v>
      </c>
      <c r="C580" s="7" t="s">
        <v>544</v>
      </c>
      <c r="D580" s="8">
        <v>22392</v>
      </c>
      <c r="E580" s="25" t="s">
        <v>186</v>
      </c>
    </row>
    <row r="581" spans="1:5" ht="9.75" customHeight="1">
      <c r="A581" s="46">
        <v>578</v>
      </c>
      <c r="B581" s="40">
        <v>180</v>
      </c>
      <c r="C581" s="7" t="s">
        <v>545</v>
      </c>
      <c r="D581" s="8">
        <v>32102</v>
      </c>
      <c r="E581" s="25" t="s">
        <v>186</v>
      </c>
    </row>
    <row r="582" spans="1:5" ht="9.75" customHeight="1">
      <c r="A582" s="46">
        <v>579</v>
      </c>
      <c r="B582" s="41">
        <v>14</v>
      </c>
      <c r="C582" s="31" t="s">
        <v>853</v>
      </c>
      <c r="D582" s="24">
        <v>2007</v>
      </c>
      <c r="E582" s="33" t="s">
        <v>497</v>
      </c>
    </row>
    <row r="583" spans="1:5" ht="9.75" customHeight="1">
      <c r="A583" s="46">
        <v>580</v>
      </c>
      <c r="B583" s="40">
        <v>28</v>
      </c>
      <c r="C583" s="7" t="s">
        <v>377</v>
      </c>
      <c r="D583" s="8">
        <v>34137</v>
      </c>
      <c r="E583" s="25" t="s">
        <v>165</v>
      </c>
    </row>
    <row r="584" spans="1:5" ht="9.75" customHeight="1">
      <c r="A584" s="46">
        <v>581</v>
      </c>
      <c r="B584" s="41">
        <v>0</v>
      </c>
      <c r="C584" s="7" t="s">
        <v>1160</v>
      </c>
      <c r="D584" s="32">
        <v>40582</v>
      </c>
      <c r="E584" s="33" t="s">
        <v>168</v>
      </c>
    </row>
    <row r="585" spans="1:5" ht="9.75" customHeight="1">
      <c r="A585" s="46">
        <v>582</v>
      </c>
      <c r="B585" s="41">
        <v>11</v>
      </c>
      <c r="C585" s="7" t="s">
        <v>1092</v>
      </c>
      <c r="D585" s="32">
        <v>40110</v>
      </c>
      <c r="E585" s="33" t="s">
        <v>498</v>
      </c>
    </row>
    <row r="586" spans="1:5" ht="9.75" customHeight="1">
      <c r="A586" s="46">
        <v>583</v>
      </c>
      <c r="B586" s="41">
        <v>6</v>
      </c>
      <c r="C586" s="27" t="s">
        <v>50</v>
      </c>
      <c r="D586" s="19">
        <v>37263</v>
      </c>
      <c r="E586" s="26" t="s">
        <v>45</v>
      </c>
    </row>
    <row r="587" spans="1:5" ht="9.75" customHeight="1">
      <c r="A587" s="46">
        <v>584</v>
      </c>
      <c r="B587" s="41">
        <v>21</v>
      </c>
      <c r="C587" s="7" t="s">
        <v>1156</v>
      </c>
      <c r="D587" s="32">
        <v>40387</v>
      </c>
      <c r="E587" s="33" t="s">
        <v>155</v>
      </c>
    </row>
    <row r="588" spans="1:5" ht="9.75" customHeight="1">
      <c r="A588" s="46">
        <v>585</v>
      </c>
      <c r="B588" s="41">
        <v>2</v>
      </c>
      <c r="C588" s="7" t="s">
        <v>1154</v>
      </c>
      <c r="D588" s="32">
        <v>40500</v>
      </c>
      <c r="E588" s="33" t="s">
        <v>158</v>
      </c>
    </row>
    <row r="589" spans="1:5" ht="9.75" customHeight="1">
      <c r="A589" s="46">
        <v>586</v>
      </c>
      <c r="B589" s="41">
        <v>20</v>
      </c>
      <c r="C589" s="31" t="s">
        <v>852</v>
      </c>
      <c r="D589" s="32">
        <v>39000</v>
      </c>
      <c r="E589" s="33" t="s">
        <v>497</v>
      </c>
    </row>
    <row r="590" spans="1:5" ht="9.75" customHeight="1">
      <c r="A590" s="46">
        <v>587</v>
      </c>
      <c r="B590" s="40">
        <v>157</v>
      </c>
      <c r="C590" s="7" t="s">
        <v>378</v>
      </c>
      <c r="D590" s="8">
        <v>35125</v>
      </c>
      <c r="E590" s="25" t="s">
        <v>162</v>
      </c>
    </row>
    <row r="591" spans="1:5" ht="9.75" customHeight="1">
      <c r="A591" s="46">
        <v>588</v>
      </c>
      <c r="B591" s="40">
        <v>155</v>
      </c>
      <c r="C591" s="7" t="s">
        <v>379</v>
      </c>
      <c r="D591" s="8">
        <v>35155</v>
      </c>
      <c r="E591" s="25" t="s">
        <v>172</v>
      </c>
    </row>
    <row r="592" spans="1:5" ht="9.75" customHeight="1">
      <c r="A592" s="46">
        <v>589</v>
      </c>
      <c r="B592" s="41">
        <v>264</v>
      </c>
      <c r="C592" s="26" t="s">
        <v>11</v>
      </c>
      <c r="D592" s="19">
        <v>18386</v>
      </c>
      <c r="E592" s="26" t="s">
        <v>615</v>
      </c>
    </row>
    <row r="593" spans="1:5" ht="9.75" customHeight="1">
      <c r="A593" s="46">
        <v>590</v>
      </c>
      <c r="B593" s="39">
        <v>8</v>
      </c>
      <c r="C593" s="7" t="s">
        <v>632</v>
      </c>
      <c r="D593" s="19">
        <v>36609</v>
      </c>
      <c r="E593" s="26" t="s">
        <v>177</v>
      </c>
    </row>
    <row r="594" spans="1:5" ht="9.75" customHeight="1">
      <c r="A594" s="46">
        <v>591</v>
      </c>
      <c r="B594" s="40">
        <v>30</v>
      </c>
      <c r="C594" s="7" t="s">
        <v>592</v>
      </c>
      <c r="D594" s="8">
        <v>33491</v>
      </c>
      <c r="E594" s="25" t="s">
        <v>170</v>
      </c>
    </row>
    <row r="595" spans="1:5" ht="9.75" customHeight="1">
      <c r="A595" s="46">
        <v>592</v>
      </c>
      <c r="B595" s="40">
        <v>142</v>
      </c>
      <c r="C595" s="7" t="s">
        <v>380</v>
      </c>
      <c r="D595" s="8">
        <v>34172</v>
      </c>
      <c r="E595" s="25" t="s">
        <v>155</v>
      </c>
    </row>
    <row r="596" spans="1:5" ht="9.75" customHeight="1">
      <c r="A596" s="46">
        <v>593</v>
      </c>
      <c r="B596" s="41">
        <v>5</v>
      </c>
      <c r="C596" s="7" t="s">
        <v>876</v>
      </c>
      <c r="D596" s="32">
        <v>38036</v>
      </c>
      <c r="E596" s="33" t="s">
        <v>164</v>
      </c>
    </row>
    <row r="597" spans="1:5" ht="9.75" customHeight="1">
      <c r="A597" s="46">
        <v>594</v>
      </c>
      <c r="B597" s="41">
        <v>17</v>
      </c>
      <c r="C597" s="31" t="s">
        <v>1134</v>
      </c>
      <c r="D597" s="32">
        <v>38821</v>
      </c>
      <c r="E597" s="33" t="s">
        <v>185</v>
      </c>
    </row>
    <row r="598" spans="1:5" ht="9.75" customHeight="1">
      <c r="A598" s="46">
        <v>595</v>
      </c>
      <c r="B598" s="40">
        <v>42</v>
      </c>
      <c r="C598" s="7" t="s">
        <v>381</v>
      </c>
      <c r="D598" s="18"/>
      <c r="E598" s="25" t="s">
        <v>164</v>
      </c>
    </row>
    <row r="599" spans="1:5" ht="9.75" customHeight="1">
      <c r="A599" s="46">
        <v>596</v>
      </c>
      <c r="B599" s="41">
        <v>84</v>
      </c>
      <c r="C599" s="31" t="s">
        <v>816</v>
      </c>
      <c r="D599" s="32">
        <v>39211</v>
      </c>
      <c r="E599" s="33" t="s">
        <v>158</v>
      </c>
    </row>
    <row r="600" spans="1:5" ht="9.75" customHeight="1">
      <c r="A600" s="46">
        <v>597</v>
      </c>
      <c r="B600" s="41">
        <v>13</v>
      </c>
      <c r="C600" s="31" t="s">
        <v>1006</v>
      </c>
      <c r="D600" s="32">
        <v>38332</v>
      </c>
      <c r="E600" s="33" t="s">
        <v>158</v>
      </c>
    </row>
    <row r="601" spans="1:5" ht="9.75" customHeight="1">
      <c r="A601" s="46">
        <v>598</v>
      </c>
      <c r="B601" s="40">
        <v>357</v>
      </c>
      <c r="C601" s="7" t="s">
        <v>382</v>
      </c>
      <c r="D601" s="8">
        <v>34043</v>
      </c>
      <c r="E601" s="25" t="s">
        <v>178</v>
      </c>
    </row>
    <row r="602" spans="1:5" ht="9.75" customHeight="1">
      <c r="A602" s="46">
        <v>599</v>
      </c>
      <c r="B602" s="40">
        <v>803</v>
      </c>
      <c r="C602" s="7" t="s">
        <v>383</v>
      </c>
      <c r="D602" s="8">
        <v>29609</v>
      </c>
      <c r="E602" s="25" t="s">
        <v>384</v>
      </c>
    </row>
    <row r="603" spans="1:5" ht="9.75" customHeight="1">
      <c r="A603" s="46">
        <v>600</v>
      </c>
      <c r="B603" s="40">
        <v>371</v>
      </c>
      <c r="C603" s="7" t="s">
        <v>546</v>
      </c>
      <c r="D603" s="8">
        <v>33691</v>
      </c>
      <c r="E603" s="25" t="s">
        <v>155</v>
      </c>
    </row>
    <row r="604" spans="1:5" ht="9.75" customHeight="1">
      <c r="A604" s="46">
        <v>601</v>
      </c>
      <c r="B604" s="40">
        <v>270</v>
      </c>
      <c r="C604" s="7" t="s">
        <v>385</v>
      </c>
      <c r="D604" s="8">
        <v>36738</v>
      </c>
      <c r="E604" s="25" t="s">
        <v>157</v>
      </c>
    </row>
    <row r="605" spans="1:5" ht="9.75" customHeight="1">
      <c r="A605" s="46">
        <v>602</v>
      </c>
      <c r="B605" s="41">
        <v>8</v>
      </c>
      <c r="C605" s="31" t="s">
        <v>936</v>
      </c>
      <c r="D605" s="32">
        <v>38539</v>
      </c>
      <c r="E605" s="58" t="s">
        <v>162</v>
      </c>
    </row>
    <row r="606" spans="1:5" ht="9.75" customHeight="1">
      <c r="A606" s="46">
        <v>603</v>
      </c>
      <c r="B606" s="40">
        <v>830</v>
      </c>
      <c r="C606" s="7" t="s">
        <v>386</v>
      </c>
      <c r="D606" s="8">
        <v>33160</v>
      </c>
      <c r="E606" s="25" t="s">
        <v>155</v>
      </c>
    </row>
    <row r="607" spans="1:5" ht="9.75" customHeight="1">
      <c r="A607" s="46">
        <v>604</v>
      </c>
      <c r="B607" s="40">
        <v>547</v>
      </c>
      <c r="C607" s="7" t="s">
        <v>387</v>
      </c>
      <c r="D607" s="8">
        <v>34444</v>
      </c>
      <c r="E607" s="25" t="s">
        <v>176</v>
      </c>
    </row>
    <row r="608" spans="1:5" ht="9.75" customHeight="1">
      <c r="A608" s="46">
        <v>605</v>
      </c>
      <c r="B608" s="40">
        <v>127</v>
      </c>
      <c r="C608" s="7" t="s">
        <v>547</v>
      </c>
      <c r="D608" s="8">
        <v>35217</v>
      </c>
      <c r="E608" s="25" t="s">
        <v>178</v>
      </c>
    </row>
    <row r="609" spans="1:5" ht="9.75" customHeight="1">
      <c r="A609" s="46">
        <v>606</v>
      </c>
      <c r="B609" s="41">
        <v>66</v>
      </c>
      <c r="C609" s="7" t="s">
        <v>917</v>
      </c>
      <c r="D609" s="32">
        <v>38881</v>
      </c>
      <c r="E609" s="33" t="s">
        <v>176</v>
      </c>
    </row>
    <row r="610" spans="1:5" ht="9.75" customHeight="1">
      <c r="A610" s="46">
        <v>607</v>
      </c>
      <c r="B610" s="40">
        <v>440</v>
      </c>
      <c r="C610" s="7" t="s">
        <v>388</v>
      </c>
      <c r="D610" s="8">
        <v>34442</v>
      </c>
      <c r="E610" s="25" t="s">
        <v>158</v>
      </c>
    </row>
    <row r="611" spans="1:5" ht="9.75" customHeight="1">
      <c r="A611" s="46">
        <v>608</v>
      </c>
      <c r="B611" s="40">
        <v>0</v>
      </c>
      <c r="C611" s="7" t="s">
        <v>548</v>
      </c>
      <c r="D611" s="8">
        <v>30411</v>
      </c>
      <c r="E611" s="25" t="s">
        <v>165</v>
      </c>
    </row>
    <row r="612" spans="1:5" ht="9.75" customHeight="1">
      <c r="A612" s="46">
        <v>609</v>
      </c>
      <c r="B612" s="40">
        <v>17</v>
      </c>
      <c r="C612" s="27" t="s">
        <v>596</v>
      </c>
      <c r="D612" s="23"/>
      <c r="E612" s="26" t="s">
        <v>155</v>
      </c>
    </row>
    <row r="613" spans="1:5" ht="9.75" customHeight="1">
      <c r="A613" s="46">
        <v>610</v>
      </c>
      <c r="B613" s="41">
        <v>0</v>
      </c>
      <c r="C613" s="31" t="s">
        <v>881</v>
      </c>
      <c r="D613" s="32">
        <v>36897</v>
      </c>
      <c r="E613" s="33" t="s">
        <v>165</v>
      </c>
    </row>
    <row r="614" spans="1:5" ht="9.75" customHeight="1">
      <c r="A614" s="46">
        <v>611</v>
      </c>
      <c r="B614" s="40">
        <v>382</v>
      </c>
      <c r="C614" s="7" t="s">
        <v>389</v>
      </c>
      <c r="D614" s="8">
        <v>34399</v>
      </c>
      <c r="E614" s="25" t="s">
        <v>163</v>
      </c>
    </row>
    <row r="615" spans="1:5" ht="9.75" customHeight="1">
      <c r="A615" s="46">
        <v>612</v>
      </c>
      <c r="B615" s="40">
        <v>154</v>
      </c>
      <c r="C615" s="7" t="s">
        <v>390</v>
      </c>
      <c r="D615" s="20">
        <v>34957</v>
      </c>
      <c r="E615" s="26" t="s">
        <v>165</v>
      </c>
    </row>
    <row r="616" spans="1:5" ht="9.75" customHeight="1">
      <c r="A616" s="46">
        <v>613</v>
      </c>
      <c r="B616" s="41">
        <v>260</v>
      </c>
      <c r="C616" s="27" t="s">
        <v>30</v>
      </c>
      <c r="D616" s="19">
        <v>37172</v>
      </c>
      <c r="E616" s="26" t="s">
        <v>497</v>
      </c>
    </row>
    <row r="617" spans="1:5" ht="9.75" customHeight="1">
      <c r="A617" s="46">
        <v>614</v>
      </c>
      <c r="B617" s="40">
        <v>81</v>
      </c>
      <c r="C617" s="7" t="s">
        <v>391</v>
      </c>
      <c r="D617" s="8">
        <v>36087</v>
      </c>
      <c r="E617" s="25" t="s">
        <v>155</v>
      </c>
    </row>
    <row r="618" spans="1:5" ht="9.75" customHeight="1">
      <c r="A618" s="46">
        <v>615</v>
      </c>
      <c r="B618" s="41">
        <v>4</v>
      </c>
      <c r="C618" s="31" t="s">
        <v>902</v>
      </c>
      <c r="D618" s="32">
        <v>38830</v>
      </c>
      <c r="E618" s="33" t="s">
        <v>168</v>
      </c>
    </row>
    <row r="619" spans="1:5" ht="9.75" customHeight="1">
      <c r="A619" s="46">
        <v>616</v>
      </c>
      <c r="B619" s="40">
        <v>262</v>
      </c>
      <c r="C619" s="27" t="s">
        <v>598</v>
      </c>
      <c r="D619" s="19">
        <v>38279</v>
      </c>
      <c r="E619" s="26" t="s">
        <v>178</v>
      </c>
    </row>
    <row r="620" spans="1:5" ht="9.75" customHeight="1">
      <c r="A620" s="46">
        <v>617</v>
      </c>
      <c r="B620" s="40">
        <v>402</v>
      </c>
      <c r="C620" s="7" t="s">
        <v>392</v>
      </c>
      <c r="D620" s="8">
        <v>33716</v>
      </c>
      <c r="E620" s="25" t="s">
        <v>186</v>
      </c>
    </row>
    <row r="621" spans="1:5" ht="9.75" customHeight="1">
      <c r="A621" s="46">
        <v>618</v>
      </c>
      <c r="B621" s="40">
        <v>84</v>
      </c>
      <c r="C621" s="7" t="s">
        <v>393</v>
      </c>
      <c r="D621" s="8">
        <v>34988</v>
      </c>
      <c r="E621" s="25" t="s">
        <v>170</v>
      </c>
    </row>
    <row r="622" spans="1:5" ht="9.75" customHeight="1">
      <c r="A622" s="46">
        <v>619</v>
      </c>
      <c r="B622" s="44">
        <v>24</v>
      </c>
      <c r="C622" s="7" t="s">
        <v>549</v>
      </c>
      <c r="D622" s="8">
        <v>36452</v>
      </c>
      <c r="E622" s="25" t="s">
        <v>165</v>
      </c>
    </row>
    <row r="623" spans="1:5" ht="9.75" customHeight="1">
      <c r="A623" s="46">
        <v>620</v>
      </c>
      <c r="B623" s="40">
        <v>67</v>
      </c>
      <c r="C623" s="7" t="s">
        <v>394</v>
      </c>
      <c r="D623" s="8">
        <v>36134</v>
      </c>
      <c r="E623" s="25" t="s">
        <v>158</v>
      </c>
    </row>
    <row r="624" spans="1:5" ht="9.75" customHeight="1">
      <c r="A624" s="46">
        <v>621</v>
      </c>
      <c r="B624" s="40">
        <v>0</v>
      </c>
      <c r="C624" s="22" t="s">
        <v>550</v>
      </c>
      <c r="D624" s="8">
        <v>36261</v>
      </c>
      <c r="E624" s="25" t="s">
        <v>165</v>
      </c>
    </row>
    <row r="625" spans="1:5" ht="9.75" customHeight="1">
      <c r="A625" s="46">
        <v>622</v>
      </c>
      <c r="B625" s="41">
        <v>8</v>
      </c>
      <c r="C625" s="7" t="s">
        <v>1031</v>
      </c>
      <c r="D625" s="32">
        <v>37704</v>
      </c>
      <c r="E625" s="33" t="s">
        <v>177</v>
      </c>
    </row>
    <row r="626" spans="1:5" ht="9.75" customHeight="1">
      <c r="A626" s="46">
        <v>623</v>
      </c>
      <c r="B626" s="41">
        <v>20</v>
      </c>
      <c r="C626" s="31" t="s">
        <v>773</v>
      </c>
      <c r="D626" s="32">
        <v>38102</v>
      </c>
      <c r="E626" s="33" t="s">
        <v>157</v>
      </c>
    </row>
    <row r="627" spans="1:5" ht="9.75" customHeight="1">
      <c r="A627" s="46">
        <v>624</v>
      </c>
      <c r="B627" s="40">
        <v>69</v>
      </c>
      <c r="C627" s="7" t="s">
        <v>551</v>
      </c>
      <c r="D627" s="8">
        <v>34830</v>
      </c>
      <c r="E627" s="25" t="s">
        <v>157</v>
      </c>
    </row>
    <row r="628" spans="1:5" ht="9.75" customHeight="1">
      <c r="A628" s="46">
        <v>625</v>
      </c>
      <c r="B628" s="41">
        <v>9</v>
      </c>
      <c r="C628" s="7" t="s">
        <v>40</v>
      </c>
      <c r="D628" s="23">
        <v>2000</v>
      </c>
      <c r="E628" s="25" t="s">
        <v>155</v>
      </c>
    </row>
    <row r="629" spans="1:5" ht="9.75" customHeight="1">
      <c r="A629" s="46">
        <v>626</v>
      </c>
      <c r="B629" s="40">
        <v>164</v>
      </c>
      <c r="C629" s="7" t="s">
        <v>395</v>
      </c>
      <c r="D629" s="8">
        <v>35112</v>
      </c>
      <c r="E629" s="25" t="s">
        <v>158</v>
      </c>
    </row>
    <row r="630" spans="1:5" ht="9.75" customHeight="1">
      <c r="A630" s="46">
        <v>627</v>
      </c>
      <c r="B630" s="40">
        <v>91</v>
      </c>
      <c r="C630" s="7" t="s">
        <v>396</v>
      </c>
      <c r="D630" s="8">
        <v>36366</v>
      </c>
      <c r="E630" s="25" t="s">
        <v>163</v>
      </c>
    </row>
    <row r="631" spans="1:5" ht="9.75" customHeight="1">
      <c r="A631" s="46">
        <v>628</v>
      </c>
      <c r="B631" s="40">
        <v>235</v>
      </c>
      <c r="C631" s="7" t="s">
        <v>397</v>
      </c>
      <c r="D631" s="8">
        <v>35962</v>
      </c>
      <c r="E631" s="25" t="s">
        <v>176</v>
      </c>
    </row>
    <row r="632" spans="1:5" ht="9.75" customHeight="1">
      <c r="A632" s="46">
        <v>629</v>
      </c>
      <c r="B632" s="41">
        <v>28</v>
      </c>
      <c r="C632" s="36" t="s">
        <v>73</v>
      </c>
      <c r="D632" s="20">
        <v>36224</v>
      </c>
      <c r="E632" s="26" t="s">
        <v>156</v>
      </c>
    </row>
    <row r="633" spans="1:5" ht="9.75" customHeight="1">
      <c r="A633" s="46">
        <v>630</v>
      </c>
      <c r="B633" s="41">
        <v>23</v>
      </c>
      <c r="C633" s="7" t="s">
        <v>958</v>
      </c>
      <c r="D633" s="32">
        <v>40037</v>
      </c>
      <c r="E633" s="33" t="s">
        <v>496</v>
      </c>
    </row>
    <row r="634" spans="1:5" ht="9.75" customHeight="1">
      <c r="A634" s="46">
        <v>631</v>
      </c>
      <c r="B634" s="40">
        <v>232</v>
      </c>
      <c r="C634" s="7" t="s">
        <v>398</v>
      </c>
      <c r="D634" s="8">
        <v>36250</v>
      </c>
      <c r="E634" s="25" t="s">
        <v>157</v>
      </c>
    </row>
    <row r="635" spans="1:5" ht="9.75" customHeight="1">
      <c r="A635" s="46">
        <v>632</v>
      </c>
      <c r="B635" s="40">
        <v>0</v>
      </c>
      <c r="C635" s="7" t="s">
        <v>586</v>
      </c>
      <c r="D635" s="8">
        <v>36716</v>
      </c>
      <c r="E635" s="25" t="s">
        <v>156</v>
      </c>
    </row>
    <row r="636" spans="1:5" ht="9.75" customHeight="1">
      <c r="A636" s="46">
        <v>633</v>
      </c>
      <c r="B636" s="41">
        <v>6</v>
      </c>
      <c r="C636" s="7" t="s">
        <v>1106</v>
      </c>
      <c r="D636" s="32">
        <v>40314</v>
      </c>
      <c r="E636" s="33" t="s">
        <v>658</v>
      </c>
    </row>
    <row r="637" spans="1:5" ht="9.75" customHeight="1">
      <c r="A637" s="46">
        <v>634</v>
      </c>
      <c r="B637" s="41">
        <v>2</v>
      </c>
      <c r="C637" s="7" t="s">
        <v>1046</v>
      </c>
      <c r="D637" s="19">
        <v>39755</v>
      </c>
      <c r="E637" s="26" t="s">
        <v>180</v>
      </c>
    </row>
    <row r="638" spans="1:5" ht="9.75" customHeight="1">
      <c r="A638" s="46">
        <v>635</v>
      </c>
      <c r="B638" s="41">
        <v>5</v>
      </c>
      <c r="C638" s="31" t="s">
        <v>788</v>
      </c>
      <c r="D638" s="32">
        <v>38384</v>
      </c>
      <c r="E638" s="33" t="s">
        <v>177</v>
      </c>
    </row>
    <row r="639" spans="1:5" ht="9.75" customHeight="1">
      <c r="A639" s="46">
        <v>636</v>
      </c>
      <c r="B639" s="40">
        <v>505</v>
      </c>
      <c r="C639" s="7" t="s">
        <v>399</v>
      </c>
      <c r="D639" s="8">
        <v>33949</v>
      </c>
      <c r="E639" s="25" t="s">
        <v>169</v>
      </c>
    </row>
    <row r="640" spans="1:5" ht="9.75" customHeight="1">
      <c r="A640" s="46">
        <v>637</v>
      </c>
      <c r="B640" s="39">
        <v>3</v>
      </c>
      <c r="C640" s="27" t="s">
        <v>729</v>
      </c>
      <c r="D640" s="23"/>
      <c r="E640" s="26" t="s">
        <v>727</v>
      </c>
    </row>
    <row r="641" spans="1:5" ht="9.75" customHeight="1">
      <c r="A641" s="46">
        <v>638</v>
      </c>
      <c r="B641" s="41">
        <v>181</v>
      </c>
      <c r="C641" s="7" t="s">
        <v>841</v>
      </c>
      <c r="D641" s="32">
        <v>39068</v>
      </c>
      <c r="E641" s="33" t="s">
        <v>155</v>
      </c>
    </row>
    <row r="642" spans="1:5" ht="9.75" customHeight="1">
      <c r="A642" s="46">
        <v>639</v>
      </c>
      <c r="B642" s="40">
        <v>11</v>
      </c>
      <c r="C642" s="22" t="s">
        <v>552</v>
      </c>
      <c r="D642" s="8">
        <v>36343</v>
      </c>
      <c r="E642" s="25" t="s">
        <v>155</v>
      </c>
    </row>
    <row r="643" spans="1:5" ht="9.75" customHeight="1">
      <c r="A643" s="46">
        <v>640</v>
      </c>
      <c r="B643" s="41">
        <v>9</v>
      </c>
      <c r="C643" s="31" t="s">
        <v>924</v>
      </c>
      <c r="D643" s="32">
        <v>39687</v>
      </c>
      <c r="E643" s="33" t="s">
        <v>178</v>
      </c>
    </row>
    <row r="644" spans="1:5" ht="9.75" customHeight="1">
      <c r="A644" s="46">
        <v>641</v>
      </c>
      <c r="B644" s="41">
        <v>12</v>
      </c>
      <c r="C644" s="27" t="s">
        <v>752</v>
      </c>
      <c r="D644" s="19">
        <v>38651</v>
      </c>
      <c r="E644" s="26" t="s">
        <v>178</v>
      </c>
    </row>
    <row r="645" spans="1:5" ht="9.75" customHeight="1">
      <c r="A645" s="46">
        <v>642</v>
      </c>
      <c r="B645" s="40">
        <v>585</v>
      </c>
      <c r="C645" s="7" t="s">
        <v>400</v>
      </c>
      <c r="D645" s="8">
        <v>33207</v>
      </c>
      <c r="E645" s="25" t="s">
        <v>155</v>
      </c>
    </row>
    <row r="646" spans="1:5" ht="9.75" customHeight="1">
      <c r="A646" s="46">
        <v>643</v>
      </c>
      <c r="B646" s="41">
        <v>0</v>
      </c>
      <c r="C646" s="7" t="s">
        <v>1075</v>
      </c>
      <c r="D646" s="32">
        <v>39051</v>
      </c>
      <c r="E646" s="33" t="s">
        <v>178</v>
      </c>
    </row>
    <row r="647" spans="1:5" ht="9.75" customHeight="1">
      <c r="A647" s="46">
        <v>644</v>
      </c>
      <c r="B647" s="40">
        <v>145</v>
      </c>
      <c r="C647" s="27" t="s">
        <v>597</v>
      </c>
      <c r="D647" s="19">
        <v>36619</v>
      </c>
      <c r="E647" s="26" t="s">
        <v>164</v>
      </c>
    </row>
    <row r="648" spans="1:5" ht="9.75" customHeight="1">
      <c r="A648" s="46">
        <v>645</v>
      </c>
      <c r="B648" s="41">
        <v>223</v>
      </c>
      <c r="C648" s="26" t="s">
        <v>60</v>
      </c>
      <c r="D648" s="19">
        <v>38067</v>
      </c>
      <c r="E648" s="26" t="s">
        <v>164</v>
      </c>
    </row>
    <row r="649" spans="1:5" ht="9.75" customHeight="1">
      <c r="A649" s="46">
        <v>646</v>
      </c>
      <c r="B649" s="40">
        <v>13</v>
      </c>
      <c r="C649" s="7" t="s">
        <v>553</v>
      </c>
      <c r="D649" s="8">
        <v>36000</v>
      </c>
      <c r="E649" s="25" t="s">
        <v>165</v>
      </c>
    </row>
    <row r="650" spans="1:5" ht="9.75" customHeight="1">
      <c r="A650" s="46">
        <v>647</v>
      </c>
      <c r="B650" s="41">
        <v>3</v>
      </c>
      <c r="C650" s="31" t="s">
        <v>893</v>
      </c>
      <c r="D650" s="24"/>
      <c r="E650" s="33" t="s">
        <v>155</v>
      </c>
    </row>
    <row r="651" spans="1:5" ht="9.75" customHeight="1">
      <c r="A651" s="46">
        <v>648</v>
      </c>
      <c r="B651" s="41">
        <v>101</v>
      </c>
      <c r="C651" s="7" t="s">
        <v>1054</v>
      </c>
      <c r="D651" s="32">
        <v>38509</v>
      </c>
      <c r="E651" s="33" t="s">
        <v>177</v>
      </c>
    </row>
    <row r="652" spans="1:5" ht="9.75" customHeight="1">
      <c r="A652" s="46">
        <v>649</v>
      </c>
      <c r="B652" s="40">
        <v>467</v>
      </c>
      <c r="C652" s="7" t="s">
        <v>401</v>
      </c>
      <c r="D652" s="8">
        <v>34660</v>
      </c>
      <c r="E652" s="25" t="s">
        <v>193</v>
      </c>
    </row>
    <row r="653" spans="1:5" ht="9.75" customHeight="1">
      <c r="A653" s="46">
        <v>650</v>
      </c>
      <c r="B653" s="41">
        <v>147</v>
      </c>
      <c r="C653" s="7" t="s">
        <v>1074</v>
      </c>
      <c r="D653" s="32">
        <v>38493</v>
      </c>
      <c r="E653" s="33" t="s">
        <v>181</v>
      </c>
    </row>
    <row r="654" spans="1:5" ht="9.75" customHeight="1">
      <c r="A654" s="46">
        <v>651</v>
      </c>
      <c r="B654" s="40">
        <v>587</v>
      </c>
      <c r="C654" s="7" t="s">
        <v>402</v>
      </c>
      <c r="D654" s="8">
        <v>34614</v>
      </c>
      <c r="E654" s="25" t="s">
        <v>159</v>
      </c>
    </row>
    <row r="655" spans="1:5" ht="9.75" customHeight="1">
      <c r="A655" s="46">
        <v>652</v>
      </c>
      <c r="B655" s="40">
        <v>33</v>
      </c>
      <c r="C655" s="7" t="s">
        <v>554</v>
      </c>
      <c r="D655" s="8">
        <v>37603</v>
      </c>
      <c r="E655" s="25" t="s">
        <v>170</v>
      </c>
    </row>
    <row r="656" spans="1:5" ht="9.75" customHeight="1">
      <c r="A656" s="46">
        <v>653</v>
      </c>
      <c r="B656" s="40">
        <v>163</v>
      </c>
      <c r="C656" s="7" t="s">
        <v>403</v>
      </c>
      <c r="D656" s="8">
        <v>34069</v>
      </c>
      <c r="E656" s="25" t="s">
        <v>165</v>
      </c>
    </row>
    <row r="657" spans="1:5" ht="9.75" customHeight="1">
      <c r="A657" s="46">
        <v>654</v>
      </c>
      <c r="B657" s="41">
        <v>5</v>
      </c>
      <c r="C657" s="31" t="s">
        <v>885</v>
      </c>
      <c r="D657" s="32">
        <v>37708</v>
      </c>
      <c r="E657" s="33" t="s">
        <v>185</v>
      </c>
    </row>
    <row r="658" spans="1:5" ht="9.75" customHeight="1">
      <c r="A658" s="46">
        <v>655</v>
      </c>
      <c r="B658" s="41">
        <v>14</v>
      </c>
      <c r="C658" s="31" t="s">
        <v>919</v>
      </c>
      <c r="D658" s="32">
        <v>38710</v>
      </c>
      <c r="E658" s="33" t="s">
        <v>165</v>
      </c>
    </row>
    <row r="659" spans="1:5" ht="9.75" customHeight="1">
      <c r="A659" s="46">
        <v>656</v>
      </c>
      <c r="B659" s="41">
        <v>0</v>
      </c>
      <c r="C659" s="63" t="s">
        <v>1149</v>
      </c>
      <c r="D659" s="32">
        <v>38798</v>
      </c>
      <c r="E659" s="33" t="s">
        <v>962</v>
      </c>
    </row>
    <row r="660" spans="1:5" ht="9.75" customHeight="1">
      <c r="A660" s="46">
        <v>657</v>
      </c>
      <c r="B660" s="40">
        <v>208</v>
      </c>
      <c r="C660" s="7" t="s">
        <v>404</v>
      </c>
      <c r="D660" s="8">
        <v>35080</v>
      </c>
      <c r="E660" s="25" t="s">
        <v>155</v>
      </c>
    </row>
    <row r="661" spans="1:5" ht="9.75" customHeight="1">
      <c r="A661" s="46">
        <v>658</v>
      </c>
      <c r="B661" s="40">
        <v>169</v>
      </c>
      <c r="C661" s="7" t="s">
        <v>405</v>
      </c>
      <c r="D661" s="8">
        <v>35836</v>
      </c>
      <c r="E661" s="25" t="s">
        <v>165</v>
      </c>
    </row>
    <row r="662" spans="1:5" ht="9.75" customHeight="1">
      <c r="A662" s="46">
        <v>659</v>
      </c>
      <c r="B662" s="40">
        <v>5</v>
      </c>
      <c r="C662" s="7" t="s">
        <v>693</v>
      </c>
      <c r="D662" s="19">
        <v>37535</v>
      </c>
      <c r="E662" s="26" t="s">
        <v>155</v>
      </c>
    </row>
    <row r="663" spans="1:5" ht="9.75" customHeight="1">
      <c r="A663" s="46">
        <v>660</v>
      </c>
      <c r="B663" s="40">
        <v>0</v>
      </c>
      <c r="C663" s="7" t="s">
        <v>555</v>
      </c>
      <c r="D663" s="8">
        <v>37046</v>
      </c>
      <c r="E663" s="25" t="s">
        <v>168</v>
      </c>
    </row>
    <row r="664" spans="1:5" ht="9.75" customHeight="1">
      <c r="A664" s="46">
        <v>661</v>
      </c>
      <c r="B664" s="41">
        <v>13</v>
      </c>
      <c r="C664" s="7" t="s">
        <v>1070</v>
      </c>
      <c r="D664" s="32">
        <v>40589</v>
      </c>
      <c r="E664" s="33" t="s">
        <v>168</v>
      </c>
    </row>
    <row r="665" spans="1:5" ht="9.75" customHeight="1">
      <c r="A665" s="46">
        <v>662</v>
      </c>
      <c r="B665" s="39">
        <v>182</v>
      </c>
      <c r="C665" s="7" t="s">
        <v>717</v>
      </c>
      <c r="D665" s="19">
        <v>36334</v>
      </c>
      <c r="E665" s="26" t="s">
        <v>186</v>
      </c>
    </row>
    <row r="666" spans="1:5" ht="9.75" customHeight="1">
      <c r="A666" s="46">
        <v>663</v>
      </c>
      <c r="B666" s="40">
        <v>2</v>
      </c>
      <c r="C666" s="7" t="s">
        <v>587</v>
      </c>
      <c r="D666" s="8">
        <v>37589</v>
      </c>
      <c r="E666" s="25" t="s">
        <v>156</v>
      </c>
    </row>
    <row r="667" spans="1:5" ht="9.75" customHeight="1">
      <c r="A667" s="46">
        <v>664</v>
      </c>
      <c r="B667" s="41">
        <v>2</v>
      </c>
      <c r="C667" s="31" t="s">
        <v>1014</v>
      </c>
      <c r="D667" s="32">
        <v>40266</v>
      </c>
      <c r="E667" s="33" t="s">
        <v>165</v>
      </c>
    </row>
    <row r="668" spans="1:5" ht="9.75" customHeight="1">
      <c r="A668" s="46">
        <v>665</v>
      </c>
      <c r="B668" s="41">
        <v>14</v>
      </c>
      <c r="C668" s="7" t="s">
        <v>983</v>
      </c>
      <c r="D668" s="32">
        <v>38878</v>
      </c>
      <c r="E668" s="58" t="s">
        <v>169</v>
      </c>
    </row>
    <row r="669" spans="1:5" ht="9.75" customHeight="1">
      <c r="A669" s="46">
        <v>666</v>
      </c>
      <c r="B669" s="40">
        <v>43</v>
      </c>
      <c r="C669" s="7" t="s">
        <v>556</v>
      </c>
      <c r="D669" s="8">
        <v>36641</v>
      </c>
      <c r="E669" s="25" t="s">
        <v>164</v>
      </c>
    </row>
    <row r="670" spans="1:5" ht="9.75" customHeight="1">
      <c r="A670" s="46">
        <v>667</v>
      </c>
      <c r="B670" s="41">
        <v>71</v>
      </c>
      <c r="C670" s="31" t="s">
        <v>1060</v>
      </c>
      <c r="D670" s="24">
        <v>1965</v>
      </c>
      <c r="E670" s="33" t="s">
        <v>155</v>
      </c>
    </row>
    <row r="671" spans="1:5" ht="9.75" customHeight="1">
      <c r="A671" s="46">
        <v>668</v>
      </c>
      <c r="B671" s="39">
        <v>20</v>
      </c>
      <c r="C671" s="27" t="s">
        <v>731</v>
      </c>
      <c r="D671" s="19">
        <v>30586</v>
      </c>
      <c r="E671" s="26" t="s">
        <v>168</v>
      </c>
    </row>
    <row r="672" spans="1:5" ht="9.75" customHeight="1">
      <c r="A672" s="46">
        <v>669</v>
      </c>
      <c r="B672" s="40">
        <v>0</v>
      </c>
      <c r="C672" s="7" t="s">
        <v>557</v>
      </c>
      <c r="D672" s="8">
        <v>34957</v>
      </c>
      <c r="E672" s="25" t="s">
        <v>185</v>
      </c>
    </row>
    <row r="673" spans="1:5" ht="9.75" customHeight="1">
      <c r="A673" s="46">
        <v>670</v>
      </c>
      <c r="B673" s="40">
        <v>628</v>
      </c>
      <c r="C673" s="7" t="s">
        <v>406</v>
      </c>
      <c r="D673" s="8">
        <v>34221</v>
      </c>
      <c r="E673" s="25" t="s">
        <v>162</v>
      </c>
    </row>
    <row r="674" spans="1:5" ht="9.75" customHeight="1">
      <c r="A674" s="46">
        <v>671</v>
      </c>
      <c r="B674" s="40">
        <v>1</v>
      </c>
      <c r="C674" s="7" t="s">
        <v>591</v>
      </c>
      <c r="D674" s="8">
        <v>36552</v>
      </c>
      <c r="E674" s="25" t="s">
        <v>165</v>
      </c>
    </row>
    <row r="675" spans="1:5" ht="9.75" customHeight="1">
      <c r="A675" s="46">
        <v>672</v>
      </c>
      <c r="B675" s="41">
        <v>3</v>
      </c>
      <c r="C675" s="7" t="s">
        <v>978</v>
      </c>
      <c r="D675" s="32">
        <v>40148</v>
      </c>
      <c r="E675" s="33" t="s">
        <v>167</v>
      </c>
    </row>
    <row r="676" spans="1:5" ht="9.75" customHeight="1">
      <c r="A676" s="46">
        <v>673</v>
      </c>
      <c r="B676" s="41">
        <v>32</v>
      </c>
      <c r="C676" s="7" t="s">
        <v>97</v>
      </c>
      <c r="D676" s="19">
        <v>35335</v>
      </c>
      <c r="E676" s="25" t="s">
        <v>184</v>
      </c>
    </row>
    <row r="677" spans="1:5" ht="9.75" customHeight="1">
      <c r="A677" s="46">
        <v>674</v>
      </c>
      <c r="B677" s="40">
        <v>0</v>
      </c>
      <c r="C677" s="7" t="s">
        <v>558</v>
      </c>
      <c r="D677" s="8">
        <v>35412</v>
      </c>
      <c r="E677" s="25" t="s">
        <v>194</v>
      </c>
    </row>
    <row r="678" spans="1:5" ht="9.75" customHeight="1">
      <c r="A678" s="46">
        <v>675</v>
      </c>
      <c r="B678" s="41">
        <v>27</v>
      </c>
      <c r="C678" s="27" t="s">
        <v>138</v>
      </c>
      <c r="D678" s="19">
        <v>38080</v>
      </c>
      <c r="E678" s="26" t="s">
        <v>168</v>
      </c>
    </row>
    <row r="679" spans="1:5" ht="9.75" customHeight="1">
      <c r="A679" s="46">
        <v>676</v>
      </c>
      <c r="B679" s="39">
        <v>119</v>
      </c>
      <c r="C679" s="7" t="s">
        <v>681</v>
      </c>
      <c r="D679" s="23" t="s">
        <v>665</v>
      </c>
      <c r="E679" s="26" t="s">
        <v>196</v>
      </c>
    </row>
    <row r="680" spans="1:5" ht="9.75" customHeight="1">
      <c r="A680" s="46">
        <v>677</v>
      </c>
      <c r="B680" s="40">
        <v>39</v>
      </c>
      <c r="C680" s="7" t="s">
        <v>559</v>
      </c>
      <c r="D680" s="8">
        <v>36327</v>
      </c>
      <c r="E680" s="25" t="s">
        <v>189</v>
      </c>
    </row>
    <row r="681" spans="1:5" ht="9.75" customHeight="1">
      <c r="A681" s="46">
        <v>678</v>
      </c>
      <c r="B681" s="41">
        <v>12</v>
      </c>
      <c r="C681" s="31" t="s">
        <v>937</v>
      </c>
      <c r="D681" s="32">
        <v>39688</v>
      </c>
      <c r="E681" s="58" t="s">
        <v>162</v>
      </c>
    </row>
    <row r="682" spans="1:5" ht="9.75" customHeight="1">
      <c r="A682" s="46">
        <v>679</v>
      </c>
      <c r="B682" s="41">
        <v>4</v>
      </c>
      <c r="C682" s="27" t="s">
        <v>46</v>
      </c>
      <c r="D682" s="19">
        <v>38553</v>
      </c>
      <c r="E682" s="26" t="s">
        <v>168</v>
      </c>
    </row>
    <row r="683" spans="1:5" ht="9.75" customHeight="1">
      <c r="A683" s="46">
        <v>680</v>
      </c>
      <c r="B683" s="39">
        <v>214</v>
      </c>
      <c r="C683" s="27" t="s">
        <v>739</v>
      </c>
      <c r="D683" s="19">
        <v>37549</v>
      </c>
      <c r="E683" s="26" t="s">
        <v>181</v>
      </c>
    </row>
    <row r="684" spans="1:5" ht="9.75" customHeight="1">
      <c r="A684" s="46">
        <v>681</v>
      </c>
      <c r="B684" s="39">
        <v>5</v>
      </c>
      <c r="C684" s="7" t="s">
        <v>610</v>
      </c>
      <c r="D684" s="23"/>
      <c r="E684" s="25" t="s">
        <v>168</v>
      </c>
    </row>
    <row r="685" spans="1:5" ht="9.75" customHeight="1">
      <c r="A685" s="46">
        <v>682</v>
      </c>
      <c r="B685" s="41">
        <v>1</v>
      </c>
      <c r="C685" s="7" t="s">
        <v>1036</v>
      </c>
      <c r="D685" s="32">
        <v>38893</v>
      </c>
      <c r="E685" s="33" t="s">
        <v>158</v>
      </c>
    </row>
    <row r="686" spans="1:5" ht="9.75" customHeight="1">
      <c r="A686" s="46">
        <v>683</v>
      </c>
      <c r="B686" s="41">
        <v>12</v>
      </c>
      <c r="C686" s="7" t="s">
        <v>1158</v>
      </c>
      <c r="D686" s="32">
        <v>40965</v>
      </c>
      <c r="E686" s="33" t="s">
        <v>168</v>
      </c>
    </row>
    <row r="687" spans="1:5" ht="9.75" customHeight="1">
      <c r="A687" s="46">
        <v>684</v>
      </c>
      <c r="B687" s="40">
        <v>5</v>
      </c>
      <c r="C687" s="22" t="s">
        <v>560</v>
      </c>
      <c r="D687" s="8">
        <v>35715</v>
      </c>
      <c r="E687" s="25" t="s">
        <v>164</v>
      </c>
    </row>
    <row r="688" spans="1:5" ht="9.75" customHeight="1">
      <c r="A688" s="46">
        <v>685</v>
      </c>
      <c r="B688" s="40">
        <v>160</v>
      </c>
      <c r="C688" s="7" t="s">
        <v>409</v>
      </c>
      <c r="D688" s="8">
        <v>36343</v>
      </c>
      <c r="E688" s="25" t="s">
        <v>158</v>
      </c>
    </row>
    <row r="689" spans="1:5" ht="9.75" customHeight="1">
      <c r="A689" s="46">
        <v>686</v>
      </c>
      <c r="B689" s="41">
        <v>205</v>
      </c>
      <c r="C689" s="31" t="s">
        <v>1056</v>
      </c>
      <c r="D689" s="24">
        <v>1947</v>
      </c>
      <c r="E689" s="33" t="s">
        <v>157</v>
      </c>
    </row>
    <row r="690" spans="1:5" ht="9.75" customHeight="1">
      <c r="A690" s="46">
        <v>687</v>
      </c>
      <c r="B690" s="41">
        <v>50</v>
      </c>
      <c r="C690" s="26" t="s">
        <v>6</v>
      </c>
      <c r="D690" s="19">
        <v>19340</v>
      </c>
      <c r="E690" s="26" t="s">
        <v>617</v>
      </c>
    </row>
    <row r="691" spans="1:5" ht="9.75" customHeight="1">
      <c r="A691" s="46">
        <v>688</v>
      </c>
      <c r="B691" s="41">
        <v>5</v>
      </c>
      <c r="C691" s="31" t="s">
        <v>798</v>
      </c>
      <c r="D691" s="32">
        <v>36503</v>
      </c>
      <c r="E691" s="33" t="s">
        <v>797</v>
      </c>
    </row>
    <row r="692" spans="1:5" ht="9.75" customHeight="1">
      <c r="A692" s="46">
        <v>689</v>
      </c>
      <c r="B692" s="41">
        <v>6</v>
      </c>
      <c r="C692" s="36" t="s">
        <v>74</v>
      </c>
      <c r="D692" s="52">
        <v>33133</v>
      </c>
      <c r="E692" s="26" t="s">
        <v>166</v>
      </c>
    </row>
    <row r="693" spans="1:5" ht="9.75" customHeight="1">
      <c r="A693" s="46">
        <v>690</v>
      </c>
      <c r="B693" s="40">
        <v>462</v>
      </c>
      <c r="C693" s="7" t="s">
        <v>407</v>
      </c>
      <c r="D693" s="8">
        <v>33841</v>
      </c>
      <c r="E693" s="25" t="s">
        <v>181</v>
      </c>
    </row>
    <row r="694" spans="1:5" ht="9.75" customHeight="1">
      <c r="A694" s="46">
        <v>691</v>
      </c>
      <c r="B694" s="39">
        <v>60</v>
      </c>
      <c r="C694" s="7" t="s">
        <v>649</v>
      </c>
      <c r="D694" s="23"/>
      <c r="E694" s="26" t="s">
        <v>178</v>
      </c>
    </row>
    <row r="695" spans="1:5" ht="9.75" customHeight="1">
      <c r="A695" s="46">
        <v>692</v>
      </c>
      <c r="B695" s="41">
        <v>2</v>
      </c>
      <c r="C695" s="7" t="s">
        <v>622</v>
      </c>
      <c r="D695" s="19">
        <v>37396</v>
      </c>
      <c r="E695" s="25"/>
    </row>
    <row r="696" spans="1:5" ht="9.75" customHeight="1">
      <c r="A696" s="46">
        <v>693</v>
      </c>
      <c r="B696" s="41">
        <v>55</v>
      </c>
      <c r="C696" s="7" t="s">
        <v>27</v>
      </c>
      <c r="D696" s="19">
        <v>38151</v>
      </c>
      <c r="E696" s="25" t="s">
        <v>165</v>
      </c>
    </row>
    <row r="697" spans="1:5" ht="9.75" customHeight="1">
      <c r="A697" s="46">
        <v>694</v>
      </c>
      <c r="B697" s="40">
        <v>125</v>
      </c>
      <c r="C697" s="7" t="s">
        <v>408</v>
      </c>
      <c r="D697" s="8">
        <v>30020</v>
      </c>
      <c r="E697" s="25" t="s">
        <v>166</v>
      </c>
    </row>
    <row r="698" spans="1:5" ht="9.75" customHeight="1">
      <c r="A698" s="46">
        <v>695</v>
      </c>
      <c r="B698" s="41">
        <v>3</v>
      </c>
      <c r="C698" s="31" t="s">
        <v>1123</v>
      </c>
      <c r="D698" s="32">
        <v>39524</v>
      </c>
      <c r="E698" s="33" t="s">
        <v>165</v>
      </c>
    </row>
    <row r="699" spans="1:5" ht="9.75" customHeight="1">
      <c r="A699" s="46">
        <v>696</v>
      </c>
      <c r="B699" s="41">
        <v>8</v>
      </c>
      <c r="C699" s="31" t="s">
        <v>854</v>
      </c>
      <c r="D699" s="24">
        <v>2007</v>
      </c>
      <c r="E699" s="33" t="s">
        <v>497</v>
      </c>
    </row>
    <row r="700" spans="1:5" ht="9.75" customHeight="1">
      <c r="A700" s="46">
        <v>697</v>
      </c>
      <c r="B700" s="41">
        <v>0</v>
      </c>
      <c r="C700" s="31" t="s">
        <v>898</v>
      </c>
      <c r="D700" s="24"/>
      <c r="E700" s="24"/>
    </row>
    <row r="701" spans="1:5" ht="9.75" customHeight="1">
      <c r="A701" s="46">
        <v>698</v>
      </c>
      <c r="B701" s="41">
        <v>12</v>
      </c>
      <c r="C701" s="31" t="s">
        <v>1131</v>
      </c>
      <c r="D701" s="32">
        <v>39505</v>
      </c>
      <c r="E701" s="33" t="s">
        <v>187</v>
      </c>
    </row>
    <row r="702" spans="1:5" ht="9.75" customHeight="1">
      <c r="A702" s="46">
        <v>699</v>
      </c>
      <c r="B702" s="41">
        <v>0</v>
      </c>
      <c r="C702" s="7" t="s">
        <v>1076</v>
      </c>
      <c r="D702" s="32">
        <v>39690</v>
      </c>
      <c r="E702" s="33" t="s">
        <v>155</v>
      </c>
    </row>
    <row r="703" spans="1:5" ht="9.75" customHeight="1">
      <c r="A703" s="46">
        <v>700</v>
      </c>
      <c r="B703" s="40">
        <v>305</v>
      </c>
      <c r="C703" s="7" t="s">
        <v>410</v>
      </c>
      <c r="D703" s="8">
        <v>35310</v>
      </c>
      <c r="E703" s="25" t="s">
        <v>158</v>
      </c>
    </row>
    <row r="704" spans="1:5" ht="9.75" customHeight="1">
      <c r="A704" s="46">
        <v>701</v>
      </c>
      <c r="B704" s="41">
        <v>5</v>
      </c>
      <c r="C704" s="7" t="s">
        <v>638</v>
      </c>
      <c r="D704" s="23"/>
      <c r="E704" s="26"/>
    </row>
    <row r="705" spans="1:5" ht="9.75" customHeight="1">
      <c r="A705" s="46">
        <v>702</v>
      </c>
      <c r="B705" s="41">
        <v>69</v>
      </c>
      <c r="C705" s="31" t="s">
        <v>953</v>
      </c>
      <c r="D705" s="32">
        <v>39071</v>
      </c>
      <c r="E705" s="33" t="s">
        <v>176</v>
      </c>
    </row>
    <row r="706" spans="1:5" ht="9.75" customHeight="1">
      <c r="A706" s="46">
        <v>703</v>
      </c>
      <c r="B706" s="41">
        <v>26</v>
      </c>
      <c r="C706" s="7" t="s">
        <v>991</v>
      </c>
      <c r="D706" s="32">
        <v>38870</v>
      </c>
      <c r="E706" s="58" t="s">
        <v>164</v>
      </c>
    </row>
    <row r="707" spans="1:5" ht="9.75" customHeight="1">
      <c r="A707" s="46">
        <v>704</v>
      </c>
      <c r="B707" s="41">
        <v>8</v>
      </c>
      <c r="C707" s="7" t="s">
        <v>963</v>
      </c>
      <c r="D707" s="32">
        <v>37403</v>
      </c>
      <c r="E707" s="33" t="s">
        <v>962</v>
      </c>
    </row>
    <row r="708" spans="1:5" ht="9.75" customHeight="1">
      <c r="A708" s="46">
        <v>705</v>
      </c>
      <c r="B708" s="41">
        <v>124</v>
      </c>
      <c r="C708" s="31" t="s">
        <v>949</v>
      </c>
      <c r="D708" s="24">
        <v>2005</v>
      </c>
      <c r="E708" s="33" t="s">
        <v>182</v>
      </c>
    </row>
    <row r="709" spans="1:5" ht="9.75" customHeight="1">
      <c r="A709" s="46">
        <v>706</v>
      </c>
      <c r="B709" s="40">
        <v>96</v>
      </c>
      <c r="C709" s="7" t="s">
        <v>411</v>
      </c>
      <c r="D709" s="8">
        <v>35630</v>
      </c>
      <c r="E709" s="25" t="s">
        <v>157</v>
      </c>
    </row>
    <row r="710" spans="1:5" ht="9.75" customHeight="1">
      <c r="A710" s="46">
        <v>707</v>
      </c>
      <c r="B710" s="41">
        <v>5</v>
      </c>
      <c r="C710" s="7" t="s">
        <v>1105</v>
      </c>
      <c r="D710" s="32">
        <v>40125</v>
      </c>
      <c r="E710" s="33" t="s">
        <v>180</v>
      </c>
    </row>
    <row r="711" spans="1:5" ht="9.75" customHeight="1">
      <c r="A711" s="46">
        <v>708</v>
      </c>
      <c r="B711" s="41">
        <v>6</v>
      </c>
      <c r="C711" s="7" t="s">
        <v>1157</v>
      </c>
      <c r="D711" s="32">
        <v>40289</v>
      </c>
      <c r="E711" s="33" t="s">
        <v>155</v>
      </c>
    </row>
    <row r="712" spans="1:5" ht="9.75" customHeight="1">
      <c r="A712" s="46">
        <v>709</v>
      </c>
      <c r="B712" s="40">
        <v>68</v>
      </c>
      <c r="C712" s="7" t="s">
        <v>412</v>
      </c>
      <c r="D712" s="8">
        <v>35576</v>
      </c>
      <c r="E712" s="25" t="s">
        <v>162</v>
      </c>
    </row>
    <row r="713" spans="1:5" ht="9.75" customHeight="1">
      <c r="A713" s="46">
        <v>710</v>
      </c>
      <c r="B713" s="41">
        <v>13</v>
      </c>
      <c r="C713" s="7" t="s">
        <v>874</v>
      </c>
      <c r="D713" s="24">
        <v>2001</v>
      </c>
      <c r="E713" s="33" t="s">
        <v>164</v>
      </c>
    </row>
    <row r="714" spans="1:5" ht="9.75" customHeight="1">
      <c r="A714" s="46">
        <v>711</v>
      </c>
      <c r="B714" s="41">
        <v>4</v>
      </c>
      <c r="C714" s="7" t="s">
        <v>993</v>
      </c>
      <c r="D714" s="24"/>
      <c r="E714" s="58" t="s">
        <v>158</v>
      </c>
    </row>
    <row r="715" spans="1:5" ht="9.75" customHeight="1">
      <c r="A715" s="46">
        <v>712</v>
      </c>
      <c r="B715" s="41">
        <v>1</v>
      </c>
      <c r="C715" s="7" t="s">
        <v>1037</v>
      </c>
      <c r="D715" s="32">
        <v>38714</v>
      </c>
      <c r="E715" s="33" t="s">
        <v>158</v>
      </c>
    </row>
    <row r="716" spans="1:5" ht="9.75" customHeight="1">
      <c r="A716" s="46">
        <v>713</v>
      </c>
      <c r="B716" s="40">
        <v>0</v>
      </c>
      <c r="C716" s="7" t="s">
        <v>561</v>
      </c>
      <c r="D716" s="8">
        <v>36621</v>
      </c>
      <c r="E716" s="25" t="s">
        <v>178</v>
      </c>
    </row>
    <row r="717" spans="1:5" ht="9.75" customHeight="1">
      <c r="A717" s="46">
        <v>714</v>
      </c>
      <c r="B717" s="41">
        <v>3</v>
      </c>
      <c r="C717" s="31" t="s">
        <v>802</v>
      </c>
      <c r="D717" s="32">
        <v>39065</v>
      </c>
      <c r="E717" s="33" t="s">
        <v>727</v>
      </c>
    </row>
    <row r="718" spans="1:5" ht="9.75" customHeight="1">
      <c r="A718" s="46">
        <v>715</v>
      </c>
      <c r="B718" s="40">
        <v>10</v>
      </c>
      <c r="C718" s="7" t="s">
        <v>562</v>
      </c>
      <c r="D718" s="8">
        <v>33303</v>
      </c>
      <c r="E718" s="25" t="s">
        <v>165</v>
      </c>
    </row>
    <row r="719" spans="1:5" ht="9.75" customHeight="1">
      <c r="A719" s="46">
        <v>716</v>
      </c>
      <c r="B719" s="40">
        <v>386</v>
      </c>
      <c r="C719" s="7" t="s">
        <v>413</v>
      </c>
      <c r="D719" s="8">
        <v>35134</v>
      </c>
      <c r="E719" s="25" t="s">
        <v>157</v>
      </c>
    </row>
    <row r="720" spans="1:5" ht="9.75" customHeight="1">
      <c r="A720" s="46">
        <v>717</v>
      </c>
      <c r="B720" s="39">
        <v>155</v>
      </c>
      <c r="C720" s="27" t="s">
        <v>737</v>
      </c>
      <c r="D720" s="19">
        <v>37249</v>
      </c>
      <c r="E720" s="26" t="s">
        <v>738</v>
      </c>
    </row>
    <row r="721" spans="1:5" ht="9.75" customHeight="1">
      <c r="A721" s="46">
        <v>718</v>
      </c>
      <c r="B721" s="41">
        <v>18</v>
      </c>
      <c r="C721" s="31" t="s">
        <v>1133</v>
      </c>
      <c r="D721" s="32">
        <v>39571</v>
      </c>
      <c r="E721" s="33" t="s">
        <v>187</v>
      </c>
    </row>
    <row r="722" spans="1:5" ht="9.75" customHeight="1">
      <c r="A722" s="46">
        <v>719</v>
      </c>
      <c r="B722" s="40">
        <v>132</v>
      </c>
      <c r="C722" s="7" t="s">
        <v>414</v>
      </c>
      <c r="D722" s="8">
        <v>36605</v>
      </c>
      <c r="E722" s="25" t="s">
        <v>178</v>
      </c>
    </row>
    <row r="723" spans="1:5" ht="9.75" customHeight="1">
      <c r="A723" s="46">
        <v>720</v>
      </c>
      <c r="B723" s="41">
        <v>499</v>
      </c>
      <c r="C723" s="27" t="s">
        <v>414</v>
      </c>
      <c r="D723" s="19">
        <v>25880</v>
      </c>
      <c r="E723" s="26" t="s">
        <v>165</v>
      </c>
    </row>
    <row r="724" spans="1:5" ht="9.75" customHeight="1">
      <c r="A724" s="46">
        <v>721</v>
      </c>
      <c r="B724" s="41">
        <v>215</v>
      </c>
      <c r="C724" s="31" t="s">
        <v>777</v>
      </c>
      <c r="D724" s="32">
        <v>39743</v>
      </c>
      <c r="E724" s="33" t="s">
        <v>167</v>
      </c>
    </row>
    <row r="725" spans="1:5" ht="9.75" customHeight="1">
      <c r="A725" s="46">
        <v>722</v>
      </c>
      <c r="B725" s="40">
        <v>303</v>
      </c>
      <c r="C725" s="7" t="s">
        <v>626</v>
      </c>
      <c r="D725" s="8">
        <v>37154</v>
      </c>
      <c r="E725" s="25" t="s">
        <v>167</v>
      </c>
    </row>
    <row r="726" spans="1:5" ht="9.75" customHeight="1">
      <c r="A726" s="46">
        <v>723</v>
      </c>
      <c r="B726" s="41">
        <v>66</v>
      </c>
      <c r="C726" s="31" t="s">
        <v>922</v>
      </c>
      <c r="D726" s="32">
        <v>39206</v>
      </c>
      <c r="E726" s="33" t="s">
        <v>497</v>
      </c>
    </row>
    <row r="727" spans="1:5" ht="9.75" customHeight="1">
      <c r="A727" s="46">
        <v>724</v>
      </c>
      <c r="B727" s="40">
        <v>267</v>
      </c>
      <c r="C727" s="7" t="s">
        <v>415</v>
      </c>
      <c r="D727" s="8">
        <v>34689</v>
      </c>
      <c r="E727" s="25" t="s">
        <v>167</v>
      </c>
    </row>
    <row r="728" spans="1:5" ht="9.75" customHeight="1">
      <c r="A728" s="46">
        <v>725</v>
      </c>
      <c r="B728" s="41">
        <v>18</v>
      </c>
      <c r="C728" s="31" t="s">
        <v>1120</v>
      </c>
      <c r="D728" s="32">
        <v>39814</v>
      </c>
      <c r="E728" s="33" t="s">
        <v>165</v>
      </c>
    </row>
    <row r="729" spans="1:5" ht="9.75" customHeight="1">
      <c r="A729" s="46">
        <v>726</v>
      </c>
      <c r="B729" s="40">
        <v>688</v>
      </c>
      <c r="C729" s="7" t="s">
        <v>417</v>
      </c>
      <c r="D729" s="8">
        <v>35139</v>
      </c>
      <c r="E729" s="25" t="s">
        <v>157</v>
      </c>
    </row>
    <row r="730" spans="1:5" ht="9.75" customHeight="1">
      <c r="A730" s="46">
        <v>727</v>
      </c>
      <c r="B730" s="40">
        <v>840</v>
      </c>
      <c r="C730" s="7" t="s">
        <v>416</v>
      </c>
      <c r="D730" s="8">
        <v>24873</v>
      </c>
      <c r="E730" s="25" t="s">
        <v>157</v>
      </c>
    </row>
    <row r="731" spans="1:5" ht="9.75" customHeight="1">
      <c r="A731" s="46">
        <v>728</v>
      </c>
      <c r="B731" s="41">
        <v>2</v>
      </c>
      <c r="C731" s="31" t="s">
        <v>776</v>
      </c>
      <c r="D731" s="32">
        <v>38296</v>
      </c>
      <c r="E731" s="33" t="s">
        <v>157</v>
      </c>
    </row>
    <row r="732" spans="1:5" ht="9.75" customHeight="1">
      <c r="A732" s="46">
        <v>729</v>
      </c>
      <c r="B732" s="40">
        <v>2</v>
      </c>
      <c r="C732" s="7" t="s">
        <v>607</v>
      </c>
      <c r="D732" s="19">
        <v>37631</v>
      </c>
      <c r="E732" s="25" t="s">
        <v>168</v>
      </c>
    </row>
    <row r="733" spans="1:5" ht="9.75" customHeight="1">
      <c r="A733" s="46">
        <v>730</v>
      </c>
      <c r="B733" s="42">
        <v>7</v>
      </c>
      <c r="C733" s="37" t="s">
        <v>91</v>
      </c>
      <c r="D733" s="8">
        <v>37696</v>
      </c>
      <c r="E733" s="25" t="s">
        <v>168</v>
      </c>
    </row>
    <row r="734" spans="1:5" ht="9.75" customHeight="1">
      <c r="A734" s="46">
        <v>731</v>
      </c>
      <c r="B734" s="41">
        <v>1</v>
      </c>
      <c r="C734" s="62" t="s">
        <v>1145</v>
      </c>
      <c r="D734" s="32">
        <v>40324</v>
      </c>
      <c r="E734" s="33" t="s">
        <v>169</v>
      </c>
    </row>
    <row r="735" spans="1:5" ht="9.75" customHeight="1">
      <c r="A735" s="46">
        <v>732</v>
      </c>
      <c r="B735" s="41">
        <v>3</v>
      </c>
      <c r="C735" s="27" t="s">
        <v>51</v>
      </c>
      <c r="D735" s="23">
        <v>2002</v>
      </c>
      <c r="E735" s="26" t="s">
        <v>155</v>
      </c>
    </row>
    <row r="736" spans="1:5" ht="9.75" customHeight="1">
      <c r="A736" s="46">
        <v>733</v>
      </c>
      <c r="B736" s="40">
        <v>238</v>
      </c>
      <c r="C736" s="7" t="s">
        <v>418</v>
      </c>
      <c r="D736" s="8">
        <v>35144</v>
      </c>
      <c r="E736" s="25" t="s">
        <v>172</v>
      </c>
    </row>
    <row r="737" spans="1:5" ht="9.75" customHeight="1">
      <c r="A737" s="46">
        <v>734</v>
      </c>
      <c r="B737" s="40">
        <v>5</v>
      </c>
      <c r="C737" s="7" t="s">
        <v>563</v>
      </c>
      <c r="D737" s="8">
        <v>36161</v>
      </c>
      <c r="E737" s="25" t="s">
        <v>496</v>
      </c>
    </row>
    <row r="738" spans="1:5" ht="9.75" customHeight="1">
      <c r="A738" s="46">
        <v>735</v>
      </c>
      <c r="B738" s="40">
        <v>567</v>
      </c>
      <c r="C738" s="7" t="s">
        <v>673</v>
      </c>
      <c r="D738" s="8">
        <v>34116</v>
      </c>
      <c r="E738" s="25" t="s">
        <v>162</v>
      </c>
    </row>
    <row r="739" spans="1:5" ht="9.75" customHeight="1">
      <c r="A739" s="46">
        <v>736</v>
      </c>
      <c r="B739" s="41">
        <v>48</v>
      </c>
      <c r="C739" s="27" t="s">
        <v>750</v>
      </c>
      <c r="D739" s="19">
        <v>39179</v>
      </c>
      <c r="E739" s="26" t="s">
        <v>158</v>
      </c>
    </row>
    <row r="740" spans="1:5" ht="9.75" customHeight="1">
      <c r="A740" s="46">
        <v>737</v>
      </c>
      <c r="B740" s="41">
        <v>273</v>
      </c>
      <c r="C740" s="7" t="s">
        <v>859</v>
      </c>
      <c r="D740" s="32">
        <v>26909</v>
      </c>
      <c r="E740" s="58" t="s">
        <v>195</v>
      </c>
    </row>
    <row r="741" spans="1:5" ht="9.75" customHeight="1">
      <c r="A741" s="46">
        <v>738</v>
      </c>
      <c r="B741" s="40">
        <v>145</v>
      </c>
      <c r="C741" s="7" t="s">
        <v>419</v>
      </c>
      <c r="D741" s="8">
        <v>35429</v>
      </c>
      <c r="E741" s="25" t="s">
        <v>155</v>
      </c>
    </row>
    <row r="742" spans="1:5" ht="9.75" customHeight="1">
      <c r="A742" s="46">
        <v>739</v>
      </c>
      <c r="B742" s="41">
        <v>31</v>
      </c>
      <c r="C742" s="7" t="s">
        <v>117</v>
      </c>
      <c r="D742" s="23"/>
      <c r="E742" s="26" t="s">
        <v>497</v>
      </c>
    </row>
    <row r="743" spans="1:5" ht="9.75" customHeight="1">
      <c r="A743" s="46">
        <v>740</v>
      </c>
      <c r="B743" s="41">
        <v>17</v>
      </c>
      <c r="C743" s="7" t="s">
        <v>1119</v>
      </c>
      <c r="D743" s="32">
        <v>39807</v>
      </c>
      <c r="E743" s="33" t="s">
        <v>658</v>
      </c>
    </row>
    <row r="744" spans="1:5" ht="9.75" customHeight="1">
      <c r="A744" s="46">
        <v>741</v>
      </c>
      <c r="B744" s="41">
        <v>31</v>
      </c>
      <c r="C744" s="31" t="s">
        <v>1012</v>
      </c>
      <c r="D744" s="32">
        <v>39921</v>
      </c>
      <c r="E744" s="33" t="s">
        <v>498</v>
      </c>
    </row>
    <row r="745" spans="1:5" ht="9.75" customHeight="1">
      <c r="A745" s="46">
        <v>742</v>
      </c>
      <c r="B745" s="40">
        <v>291</v>
      </c>
      <c r="C745" s="7" t="s">
        <v>422</v>
      </c>
      <c r="D745" s="8">
        <v>32679</v>
      </c>
      <c r="E745" s="25" t="s">
        <v>165</v>
      </c>
    </row>
    <row r="746" spans="1:5" ht="9.75" customHeight="1">
      <c r="A746" s="46">
        <v>743</v>
      </c>
      <c r="B746" s="41">
        <v>48</v>
      </c>
      <c r="C746" s="31" t="s">
        <v>784</v>
      </c>
      <c r="D746" s="24">
        <v>1969</v>
      </c>
      <c r="E746" s="33" t="s">
        <v>184</v>
      </c>
    </row>
    <row r="747" spans="1:5" ht="9.75" customHeight="1">
      <c r="A747" s="46">
        <v>744</v>
      </c>
      <c r="B747" s="41">
        <v>7</v>
      </c>
      <c r="C747" s="36" t="s">
        <v>69</v>
      </c>
      <c r="D747" s="20">
        <v>37060</v>
      </c>
      <c r="E747" s="26" t="s">
        <v>158</v>
      </c>
    </row>
    <row r="748" spans="1:5" ht="9.75" customHeight="1">
      <c r="A748" s="46">
        <v>745</v>
      </c>
      <c r="B748" s="41">
        <v>0</v>
      </c>
      <c r="C748" s="7" t="s">
        <v>1021</v>
      </c>
      <c r="D748" s="32">
        <v>40009</v>
      </c>
      <c r="E748" s="33" t="s">
        <v>169</v>
      </c>
    </row>
    <row r="749" spans="1:5" ht="9.75" customHeight="1">
      <c r="A749" s="46">
        <v>746</v>
      </c>
      <c r="B749" s="41">
        <v>114</v>
      </c>
      <c r="C749" s="31" t="s">
        <v>1068</v>
      </c>
      <c r="D749" s="32">
        <v>40016</v>
      </c>
      <c r="E749" s="33" t="s">
        <v>158</v>
      </c>
    </row>
    <row r="750" spans="1:5" ht="9.75" customHeight="1">
      <c r="A750" s="46">
        <v>747</v>
      </c>
      <c r="B750" s="41">
        <v>196</v>
      </c>
      <c r="C750" s="7" t="s">
        <v>23</v>
      </c>
      <c r="D750" s="19">
        <v>37797</v>
      </c>
      <c r="E750" s="25" t="s">
        <v>164</v>
      </c>
    </row>
    <row r="751" spans="1:5" ht="9.75" customHeight="1">
      <c r="A751" s="46">
        <v>748</v>
      </c>
      <c r="B751" s="40">
        <v>49</v>
      </c>
      <c r="C751" s="7" t="s">
        <v>420</v>
      </c>
      <c r="D751" s="8">
        <v>34186</v>
      </c>
      <c r="E751" s="25" t="s">
        <v>197</v>
      </c>
    </row>
    <row r="752" spans="1:5" ht="9.75" customHeight="1">
      <c r="A752" s="46">
        <v>749</v>
      </c>
      <c r="B752" s="41">
        <v>2</v>
      </c>
      <c r="C752" s="26" t="s">
        <v>64</v>
      </c>
      <c r="D752" s="19">
        <v>37505</v>
      </c>
      <c r="E752" s="26" t="s">
        <v>497</v>
      </c>
    </row>
    <row r="753" spans="1:5" ht="9.75" customHeight="1">
      <c r="A753" s="46">
        <v>750</v>
      </c>
      <c r="B753" s="40">
        <v>508</v>
      </c>
      <c r="C753" s="7" t="s">
        <v>670</v>
      </c>
      <c r="D753" s="18" t="s">
        <v>421</v>
      </c>
      <c r="E753" s="25" t="s">
        <v>162</v>
      </c>
    </row>
    <row r="754" spans="1:5" ht="9.75" customHeight="1">
      <c r="A754" s="46">
        <v>751</v>
      </c>
      <c r="B754" s="41">
        <v>0</v>
      </c>
      <c r="C754" s="36" t="s">
        <v>71</v>
      </c>
      <c r="D754" s="20">
        <v>37161</v>
      </c>
      <c r="E754" s="26" t="s">
        <v>156</v>
      </c>
    </row>
    <row r="755" spans="1:5" ht="9.75" customHeight="1">
      <c r="A755" s="46">
        <v>752</v>
      </c>
      <c r="B755" s="41">
        <v>10</v>
      </c>
      <c r="C755" s="7" t="s">
        <v>98</v>
      </c>
      <c r="D755" s="19">
        <v>35719</v>
      </c>
      <c r="E755" s="25" t="s">
        <v>156</v>
      </c>
    </row>
    <row r="756" spans="1:5" ht="9.75" customHeight="1">
      <c r="A756" s="46">
        <v>753</v>
      </c>
      <c r="B756" s="41">
        <v>3</v>
      </c>
      <c r="C756" s="27" t="s">
        <v>55</v>
      </c>
      <c r="D756" s="19">
        <v>36594</v>
      </c>
      <c r="E756" s="26" t="s">
        <v>497</v>
      </c>
    </row>
    <row r="757" spans="1:5" ht="9.75" customHeight="1">
      <c r="A757" s="46">
        <v>754</v>
      </c>
      <c r="B757" s="41">
        <v>0</v>
      </c>
      <c r="C757" s="7" t="s">
        <v>1103</v>
      </c>
      <c r="D757" s="32">
        <v>39811</v>
      </c>
      <c r="E757" s="33" t="s">
        <v>165</v>
      </c>
    </row>
    <row r="758" spans="1:5" ht="9.75" customHeight="1">
      <c r="A758" s="46">
        <v>755</v>
      </c>
      <c r="B758" s="41">
        <v>154</v>
      </c>
      <c r="C758" s="7" t="s">
        <v>779</v>
      </c>
      <c r="D758" s="32">
        <v>37305</v>
      </c>
      <c r="E758" s="24" t="s">
        <v>780</v>
      </c>
    </row>
    <row r="759" spans="1:5" ht="9.75" customHeight="1">
      <c r="A759" s="46">
        <v>756</v>
      </c>
      <c r="B759" s="41">
        <v>5</v>
      </c>
      <c r="C759" s="7" t="s">
        <v>835</v>
      </c>
      <c r="D759" s="32">
        <v>37232</v>
      </c>
      <c r="E759" s="33" t="s">
        <v>157</v>
      </c>
    </row>
    <row r="760" spans="1:5" ht="9.75" customHeight="1">
      <c r="A760" s="46">
        <v>757</v>
      </c>
      <c r="B760" s="40">
        <v>601</v>
      </c>
      <c r="C760" s="7" t="s">
        <v>423</v>
      </c>
      <c r="D760" s="8">
        <v>20452</v>
      </c>
      <c r="E760" s="25" t="s">
        <v>162</v>
      </c>
    </row>
    <row r="761" spans="1:5" ht="9.75" customHeight="1">
      <c r="A761" s="46">
        <v>758</v>
      </c>
      <c r="B761" s="40">
        <v>234</v>
      </c>
      <c r="C761" s="7" t="s">
        <v>424</v>
      </c>
      <c r="D761" s="8">
        <v>35511</v>
      </c>
      <c r="E761" s="25" t="s">
        <v>172</v>
      </c>
    </row>
    <row r="762" spans="1:5" ht="9.75" customHeight="1">
      <c r="A762" s="46">
        <v>759</v>
      </c>
      <c r="B762" s="41">
        <v>21</v>
      </c>
      <c r="C762" s="7" t="s">
        <v>890</v>
      </c>
      <c r="D762" s="32">
        <v>39835</v>
      </c>
      <c r="E762" s="33" t="s">
        <v>167</v>
      </c>
    </row>
    <row r="763" spans="1:5" ht="9.75" customHeight="1">
      <c r="A763" s="46">
        <v>760</v>
      </c>
      <c r="B763" s="39">
        <v>112</v>
      </c>
      <c r="C763" s="27" t="s">
        <v>740</v>
      </c>
      <c r="D763" s="19">
        <v>37525</v>
      </c>
      <c r="E763" s="26" t="s">
        <v>163</v>
      </c>
    </row>
    <row r="764" spans="1:5" ht="9.75" customHeight="1">
      <c r="A764" s="46">
        <v>761</v>
      </c>
      <c r="B764" s="40">
        <v>749</v>
      </c>
      <c r="C764" s="7" t="s">
        <v>425</v>
      </c>
      <c r="D764" s="8">
        <v>32012</v>
      </c>
      <c r="E764" s="25" t="s">
        <v>162</v>
      </c>
    </row>
    <row r="765" spans="1:5" ht="9.75" customHeight="1">
      <c r="A765" s="46">
        <v>762</v>
      </c>
      <c r="B765" s="41">
        <v>597</v>
      </c>
      <c r="C765" s="7" t="s">
        <v>15</v>
      </c>
      <c r="D765" s="19">
        <v>26935</v>
      </c>
      <c r="E765" s="26" t="s">
        <v>162</v>
      </c>
    </row>
    <row r="766" spans="1:5" s="35" customFormat="1" ht="9.75" customHeight="1">
      <c r="A766" s="46">
        <v>763</v>
      </c>
      <c r="B766" s="41">
        <v>10</v>
      </c>
      <c r="C766" s="31" t="s">
        <v>817</v>
      </c>
      <c r="D766" s="32">
        <v>37925</v>
      </c>
      <c r="E766" s="33" t="s">
        <v>165</v>
      </c>
    </row>
    <row r="767" spans="1:5" s="35" customFormat="1" ht="9.75" customHeight="1">
      <c r="A767" s="46">
        <v>764</v>
      </c>
      <c r="B767" s="41">
        <v>18</v>
      </c>
      <c r="C767" s="31" t="s">
        <v>1005</v>
      </c>
      <c r="D767" s="32">
        <v>38345</v>
      </c>
      <c r="E767" s="33" t="s">
        <v>158</v>
      </c>
    </row>
    <row r="768" spans="1:5" s="35" customFormat="1" ht="9.75" customHeight="1">
      <c r="A768" s="46">
        <v>765</v>
      </c>
      <c r="B768" s="40">
        <v>0</v>
      </c>
      <c r="C768" s="7" t="s">
        <v>599</v>
      </c>
      <c r="D768" s="8">
        <v>37141</v>
      </c>
      <c r="E768" s="25" t="s">
        <v>156</v>
      </c>
    </row>
    <row r="769" spans="1:5" ht="9.75" customHeight="1">
      <c r="A769" s="46">
        <v>766</v>
      </c>
      <c r="B769" s="41">
        <v>94</v>
      </c>
      <c r="C769" s="36" t="s">
        <v>66</v>
      </c>
      <c r="D769" s="20">
        <v>37724</v>
      </c>
      <c r="E769" s="26" t="s">
        <v>158</v>
      </c>
    </row>
    <row r="770" spans="1:5" ht="9.75" customHeight="1">
      <c r="A770" s="46">
        <v>767</v>
      </c>
      <c r="B770" s="40">
        <v>440</v>
      </c>
      <c r="C770" s="7" t="s">
        <v>426</v>
      </c>
      <c r="D770" s="8">
        <v>33985</v>
      </c>
      <c r="E770" s="25" t="s">
        <v>156</v>
      </c>
    </row>
    <row r="771" spans="1:5" ht="9.75" customHeight="1">
      <c r="A771" s="46">
        <v>768</v>
      </c>
      <c r="B771" s="40">
        <v>4</v>
      </c>
      <c r="C771" s="7" t="s">
        <v>427</v>
      </c>
      <c r="D771" s="8">
        <v>34504</v>
      </c>
      <c r="E771" s="25" t="s">
        <v>428</v>
      </c>
    </row>
    <row r="772" spans="1:5" ht="9.75" customHeight="1">
      <c r="A772" s="46">
        <v>769</v>
      </c>
      <c r="B772" s="40">
        <v>182</v>
      </c>
      <c r="C772" s="7" t="s">
        <v>429</v>
      </c>
      <c r="D772" s="8">
        <v>35261</v>
      </c>
      <c r="E772" s="25" t="s">
        <v>172</v>
      </c>
    </row>
    <row r="773" spans="1:5" ht="9.75" customHeight="1">
      <c r="A773" s="46">
        <v>770</v>
      </c>
      <c r="B773" s="41">
        <v>7</v>
      </c>
      <c r="C773" s="7" t="s">
        <v>1041</v>
      </c>
      <c r="D773" s="32">
        <v>40012</v>
      </c>
      <c r="E773" s="33" t="s">
        <v>158</v>
      </c>
    </row>
    <row r="774" spans="1:5" ht="9.75" customHeight="1">
      <c r="A774" s="46">
        <v>771</v>
      </c>
      <c r="B774" s="41">
        <v>22</v>
      </c>
      <c r="C774" s="63" t="s">
        <v>1148</v>
      </c>
      <c r="D774" s="32">
        <v>39825</v>
      </c>
      <c r="E774" s="33" t="s">
        <v>178</v>
      </c>
    </row>
    <row r="775" spans="1:5" ht="9.75" customHeight="1">
      <c r="A775" s="46">
        <v>772</v>
      </c>
      <c r="B775" s="39">
        <v>232</v>
      </c>
      <c r="C775" s="7" t="s">
        <v>675</v>
      </c>
      <c r="D775" s="19">
        <v>37190</v>
      </c>
      <c r="E775" s="26" t="s">
        <v>162</v>
      </c>
    </row>
    <row r="776" spans="1:5" ht="9.75" customHeight="1">
      <c r="A776" s="46">
        <v>773</v>
      </c>
      <c r="B776" s="41">
        <v>13</v>
      </c>
      <c r="C776" s="7" t="s">
        <v>965</v>
      </c>
      <c r="D776" s="32">
        <v>38636</v>
      </c>
      <c r="E776" s="33" t="s">
        <v>962</v>
      </c>
    </row>
    <row r="777" spans="1:5" ht="9.75" customHeight="1">
      <c r="A777" s="46">
        <v>774</v>
      </c>
      <c r="B777" s="41">
        <v>245</v>
      </c>
      <c r="C777" s="26" t="s">
        <v>3</v>
      </c>
      <c r="D777" s="19">
        <v>21005</v>
      </c>
      <c r="E777" s="26" t="s">
        <v>4</v>
      </c>
    </row>
    <row r="778" spans="1:5" ht="9.75" customHeight="1">
      <c r="A778" s="46">
        <v>775</v>
      </c>
      <c r="B778" s="41">
        <v>7</v>
      </c>
      <c r="C778" s="7" t="s">
        <v>122</v>
      </c>
      <c r="D778" s="19">
        <v>37830</v>
      </c>
      <c r="E778" s="26" t="s">
        <v>158</v>
      </c>
    </row>
    <row r="779" spans="1:5" ht="9.75" customHeight="1">
      <c r="A779" s="46">
        <v>776</v>
      </c>
      <c r="B779" s="40">
        <v>227</v>
      </c>
      <c r="C779" s="7" t="s">
        <v>430</v>
      </c>
      <c r="D779" s="8">
        <v>35430</v>
      </c>
      <c r="E779" s="25" t="s">
        <v>172</v>
      </c>
    </row>
    <row r="780" spans="1:5" ht="9.75" customHeight="1">
      <c r="A780" s="46">
        <v>777</v>
      </c>
      <c r="B780" s="40">
        <v>875</v>
      </c>
      <c r="C780" s="7" t="s">
        <v>688</v>
      </c>
      <c r="D780" s="8">
        <v>31072</v>
      </c>
      <c r="E780" s="25" t="s">
        <v>165</v>
      </c>
    </row>
    <row r="781" spans="1:5" ht="9.75" customHeight="1">
      <c r="A781" s="46">
        <v>778</v>
      </c>
      <c r="B781" s="41">
        <v>0</v>
      </c>
      <c r="C781" s="31" t="s">
        <v>934</v>
      </c>
      <c r="D781" s="32">
        <v>39049</v>
      </c>
      <c r="E781" s="58" t="s">
        <v>162</v>
      </c>
    </row>
    <row r="782" spans="1:5" ht="9.75" customHeight="1">
      <c r="A782" s="46">
        <v>779</v>
      </c>
      <c r="B782" s="41">
        <v>53</v>
      </c>
      <c r="C782" s="7" t="s">
        <v>1022</v>
      </c>
      <c r="D782" s="32">
        <v>40383</v>
      </c>
      <c r="E782" s="33" t="s">
        <v>169</v>
      </c>
    </row>
    <row r="783" spans="1:5" ht="9.75" customHeight="1">
      <c r="A783" s="46">
        <v>780</v>
      </c>
      <c r="B783" s="40">
        <v>675</v>
      </c>
      <c r="C783" s="7" t="s">
        <v>431</v>
      </c>
      <c r="D783" s="8">
        <v>33949</v>
      </c>
      <c r="E783" s="25" t="s">
        <v>157</v>
      </c>
    </row>
    <row r="784" spans="1:5" ht="9.75" customHeight="1">
      <c r="A784" s="46">
        <v>781</v>
      </c>
      <c r="B784" s="41">
        <v>5</v>
      </c>
      <c r="C784" s="27" t="s">
        <v>43</v>
      </c>
      <c r="D784" s="19">
        <v>35505</v>
      </c>
      <c r="E784" s="26" t="s">
        <v>183</v>
      </c>
    </row>
    <row r="785" spans="1:5" ht="9.75" customHeight="1">
      <c r="A785" s="46">
        <v>782</v>
      </c>
      <c r="B785" s="40">
        <v>402</v>
      </c>
      <c r="C785" s="7" t="s">
        <v>432</v>
      </c>
      <c r="D785" s="8">
        <v>35452</v>
      </c>
      <c r="E785" s="25" t="s">
        <v>173</v>
      </c>
    </row>
    <row r="786" spans="1:5" ht="9.75" customHeight="1">
      <c r="A786" s="46">
        <v>783</v>
      </c>
      <c r="B786" s="40">
        <v>346</v>
      </c>
      <c r="C786" s="7" t="s">
        <v>433</v>
      </c>
      <c r="D786" s="8">
        <v>34851</v>
      </c>
      <c r="E786" s="25" t="s">
        <v>176</v>
      </c>
    </row>
    <row r="787" spans="1:5" ht="9.75" customHeight="1">
      <c r="A787" s="46">
        <v>784</v>
      </c>
      <c r="B787" s="41">
        <v>120</v>
      </c>
      <c r="C787" s="7" t="s">
        <v>17</v>
      </c>
      <c r="D787" s="23"/>
      <c r="E787" s="26"/>
    </row>
    <row r="788" spans="1:5" ht="9.75" customHeight="1">
      <c r="A788" s="46">
        <v>785</v>
      </c>
      <c r="B788" s="41">
        <v>9</v>
      </c>
      <c r="C788" s="7" t="s">
        <v>1115</v>
      </c>
      <c r="D788" s="32">
        <v>39021</v>
      </c>
      <c r="E788" s="33" t="s">
        <v>178</v>
      </c>
    </row>
    <row r="789" spans="1:5" ht="9.75" customHeight="1">
      <c r="A789" s="46">
        <v>786</v>
      </c>
      <c r="B789" s="41">
        <v>0</v>
      </c>
      <c r="C789" s="31" t="s">
        <v>1128</v>
      </c>
      <c r="D789" s="32">
        <v>40228</v>
      </c>
      <c r="E789" s="33" t="s">
        <v>187</v>
      </c>
    </row>
    <row r="790" spans="1:5" ht="9.75" customHeight="1">
      <c r="A790" s="46">
        <v>787</v>
      </c>
      <c r="B790" s="40">
        <v>142</v>
      </c>
      <c r="C790" s="7" t="s">
        <v>434</v>
      </c>
      <c r="D790" s="8">
        <v>33541</v>
      </c>
      <c r="E790" s="25" t="s">
        <v>165</v>
      </c>
    </row>
    <row r="791" spans="1:5" ht="9.75" customHeight="1">
      <c r="A791" s="46">
        <v>788</v>
      </c>
      <c r="B791" s="41">
        <v>3</v>
      </c>
      <c r="C791" s="31" t="s">
        <v>910</v>
      </c>
      <c r="D791" s="24" t="s">
        <v>661</v>
      </c>
      <c r="E791" s="33"/>
    </row>
    <row r="792" spans="1:5" ht="9.75" customHeight="1">
      <c r="A792" s="46">
        <v>789</v>
      </c>
      <c r="B792" s="40">
        <v>533</v>
      </c>
      <c r="C792" s="7" t="s">
        <v>707</v>
      </c>
      <c r="D792" s="19">
        <v>35890</v>
      </c>
      <c r="E792" s="25" t="s">
        <v>186</v>
      </c>
    </row>
    <row r="793" spans="1:5" ht="9.75" customHeight="1">
      <c r="A793" s="46">
        <v>790</v>
      </c>
      <c r="B793" s="40">
        <v>754</v>
      </c>
      <c r="C793" s="7" t="s">
        <v>435</v>
      </c>
      <c r="D793" s="8">
        <v>32483</v>
      </c>
      <c r="E793" s="25" t="s">
        <v>162</v>
      </c>
    </row>
    <row r="794" spans="1:5" ht="9.75" customHeight="1">
      <c r="A794" s="46">
        <v>791</v>
      </c>
      <c r="B794" s="42">
        <v>54</v>
      </c>
      <c r="C794" s="37" t="s">
        <v>90</v>
      </c>
      <c r="D794" s="8">
        <v>37796</v>
      </c>
      <c r="E794" s="25" t="s">
        <v>177</v>
      </c>
    </row>
    <row r="795" spans="1:5" ht="9.75" customHeight="1">
      <c r="A795" s="46">
        <v>792</v>
      </c>
      <c r="B795" s="40">
        <v>394</v>
      </c>
      <c r="C795" s="7" t="s">
        <v>436</v>
      </c>
      <c r="D795" s="8">
        <v>35529</v>
      </c>
      <c r="E795" s="25" t="s">
        <v>155</v>
      </c>
    </row>
    <row r="796" spans="1:5" ht="9.75" customHeight="1">
      <c r="A796" s="46">
        <v>793</v>
      </c>
      <c r="B796" s="41">
        <v>162</v>
      </c>
      <c r="C796" s="7" t="s">
        <v>16</v>
      </c>
      <c r="D796" s="23"/>
      <c r="E796" s="26"/>
    </row>
    <row r="797" spans="1:5" ht="9.75" customHeight="1">
      <c r="A797" s="46">
        <v>794</v>
      </c>
      <c r="B797" s="41">
        <v>50</v>
      </c>
      <c r="C797" s="31" t="s">
        <v>918</v>
      </c>
      <c r="D797" s="32">
        <v>38745</v>
      </c>
      <c r="E797" s="33" t="s">
        <v>176</v>
      </c>
    </row>
    <row r="798" spans="1:5" ht="9.75" customHeight="1">
      <c r="A798" s="46">
        <v>795</v>
      </c>
      <c r="B798" s="40">
        <v>1030</v>
      </c>
      <c r="C798" s="7" t="s">
        <v>437</v>
      </c>
      <c r="D798" s="8">
        <v>34411</v>
      </c>
      <c r="E798" s="25" t="s">
        <v>155</v>
      </c>
    </row>
    <row r="799" spans="1:5" ht="9.75" customHeight="1">
      <c r="A799" s="46">
        <v>796</v>
      </c>
      <c r="B799" s="40">
        <v>43</v>
      </c>
      <c r="C799" s="7" t="s">
        <v>78</v>
      </c>
      <c r="D799" s="8">
        <v>33923</v>
      </c>
      <c r="E799" s="25" t="s">
        <v>165</v>
      </c>
    </row>
    <row r="800" spans="1:5" ht="9.75" customHeight="1">
      <c r="A800" s="46">
        <v>797</v>
      </c>
      <c r="B800" s="40">
        <v>190</v>
      </c>
      <c r="C800" s="7" t="s">
        <v>438</v>
      </c>
      <c r="D800" s="8">
        <v>35551</v>
      </c>
      <c r="E800" s="25" t="s">
        <v>162</v>
      </c>
    </row>
    <row r="801" spans="1:5" ht="9.75" customHeight="1">
      <c r="A801" s="46">
        <v>798</v>
      </c>
      <c r="B801" s="41">
        <v>73</v>
      </c>
      <c r="C801" s="7" t="s">
        <v>628</v>
      </c>
      <c r="D801" s="19">
        <v>36511</v>
      </c>
      <c r="E801" s="26" t="s">
        <v>184</v>
      </c>
    </row>
    <row r="802" spans="1:5" ht="9.75" customHeight="1">
      <c r="A802" s="46">
        <v>799</v>
      </c>
      <c r="B802" s="40">
        <v>232</v>
      </c>
      <c r="C802" s="7" t="s">
        <v>439</v>
      </c>
      <c r="D802" s="8">
        <v>34861</v>
      </c>
      <c r="E802" s="25" t="s">
        <v>158</v>
      </c>
    </row>
    <row r="803" spans="1:5" ht="9.75" customHeight="1">
      <c r="A803" s="46">
        <v>800</v>
      </c>
      <c r="B803" s="41">
        <v>103</v>
      </c>
      <c r="C803" s="7" t="s">
        <v>656</v>
      </c>
      <c r="D803" s="19">
        <v>37450</v>
      </c>
      <c r="E803" s="25" t="s">
        <v>155</v>
      </c>
    </row>
    <row r="804" spans="1:5" ht="9.75" customHeight="1">
      <c r="A804" s="46">
        <v>801</v>
      </c>
      <c r="B804" s="40">
        <v>0</v>
      </c>
      <c r="C804" s="7" t="s">
        <v>133</v>
      </c>
      <c r="D804" s="23"/>
      <c r="E804" s="26" t="s">
        <v>155</v>
      </c>
    </row>
    <row r="805" spans="1:5" ht="9.75" customHeight="1">
      <c r="A805" s="46">
        <v>802</v>
      </c>
      <c r="B805" s="40">
        <v>459</v>
      </c>
      <c r="C805" s="7" t="s">
        <v>440</v>
      </c>
      <c r="D805" s="8">
        <v>34211</v>
      </c>
      <c r="E805" s="25" t="s">
        <v>178</v>
      </c>
    </row>
    <row r="806" spans="1:5" ht="9.75" customHeight="1">
      <c r="A806" s="46">
        <v>803</v>
      </c>
      <c r="B806" s="40">
        <v>18</v>
      </c>
      <c r="C806" s="7" t="s">
        <v>564</v>
      </c>
      <c r="D806" s="8">
        <v>35476</v>
      </c>
      <c r="E806" s="25" t="s">
        <v>183</v>
      </c>
    </row>
    <row r="807" spans="1:5" ht="9.75" customHeight="1">
      <c r="A807" s="46">
        <v>804</v>
      </c>
      <c r="B807" s="41">
        <v>1</v>
      </c>
      <c r="C807" s="7" t="s">
        <v>139</v>
      </c>
      <c r="D807" s="19">
        <v>37694</v>
      </c>
      <c r="E807" s="26" t="s">
        <v>168</v>
      </c>
    </row>
    <row r="808" spans="1:5" ht="9.75" customHeight="1">
      <c r="A808" s="46">
        <v>805</v>
      </c>
      <c r="B808" s="41">
        <v>0</v>
      </c>
      <c r="C808" s="7" t="s">
        <v>838</v>
      </c>
      <c r="D808" s="32">
        <v>39360</v>
      </c>
      <c r="E808" s="33" t="s">
        <v>185</v>
      </c>
    </row>
    <row r="809" spans="1:5" ht="9.75" customHeight="1">
      <c r="A809" s="46">
        <v>806</v>
      </c>
      <c r="B809" s="41">
        <v>92</v>
      </c>
      <c r="C809" s="31" t="s">
        <v>931</v>
      </c>
      <c r="D809" s="32">
        <v>40167</v>
      </c>
      <c r="E809" s="33" t="s">
        <v>165</v>
      </c>
    </row>
    <row r="810" spans="1:5" ht="9.75" customHeight="1">
      <c r="A810" s="46">
        <v>807</v>
      </c>
      <c r="B810" s="39">
        <v>17</v>
      </c>
      <c r="C810" s="7" t="s">
        <v>633</v>
      </c>
      <c r="D810" s="19">
        <v>37551</v>
      </c>
      <c r="E810" s="26" t="s">
        <v>178</v>
      </c>
    </row>
    <row r="811" spans="1:5" ht="9.75" customHeight="1">
      <c r="A811" s="46">
        <v>808</v>
      </c>
      <c r="B811" s="40">
        <v>856</v>
      </c>
      <c r="C811" s="7" t="s">
        <v>441</v>
      </c>
      <c r="D811" s="8">
        <v>28856</v>
      </c>
      <c r="E811" s="25" t="s">
        <v>176</v>
      </c>
    </row>
    <row r="812" spans="1:5" ht="9.75" customHeight="1">
      <c r="A812" s="46">
        <v>809</v>
      </c>
      <c r="B812" s="41">
        <v>8</v>
      </c>
      <c r="C812" s="31" t="s">
        <v>1132</v>
      </c>
      <c r="D812" s="32">
        <v>39737</v>
      </c>
      <c r="E812" s="33" t="s">
        <v>187</v>
      </c>
    </row>
    <row r="813" spans="1:5" ht="9.75" customHeight="1">
      <c r="A813" s="46">
        <v>810</v>
      </c>
      <c r="B813" s="41">
        <v>5</v>
      </c>
      <c r="C813" s="31" t="s">
        <v>1002</v>
      </c>
      <c r="D813" s="32">
        <v>38531</v>
      </c>
      <c r="E813" s="33" t="s">
        <v>187</v>
      </c>
    </row>
    <row r="814" spans="1:5" ht="9.75" customHeight="1">
      <c r="A814" s="46">
        <v>811</v>
      </c>
      <c r="B814" s="41">
        <v>5</v>
      </c>
      <c r="C814" s="31" t="s">
        <v>1001</v>
      </c>
      <c r="D814" s="32">
        <v>38531</v>
      </c>
      <c r="E814" s="33" t="s">
        <v>187</v>
      </c>
    </row>
    <row r="815" spans="1:5" ht="9.75" customHeight="1">
      <c r="A815" s="46">
        <v>812</v>
      </c>
      <c r="B815" s="41">
        <v>3</v>
      </c>
      <c r="C815" s="7" t="s">
        <v>982</v>
      </c>
      <c r="D815" s="32">
        <v>38291</v>
      </c>
      <c r="E815" s="58" t="s">
        <v>165</v>
      </c>
    </row>
    <row r="816" spans="1:5" ht="9.75" customHeight="1">
      <c r="A816" s="46">
        <v>813</v>
      </c>
      <c r="B816" s="40">
        <v>145</v>
      </c>
      <c r="C816" s="7" t="s">
        <v>442</v>
      </c>
      <c r="D816" s="8">
        <v>35560</v>
      </c>
      <c r="E816" s="25" t="s">
        <v>156</v>
      </c>
    </row>
    <row r="817" spans="1:5" ht="9.75" customHeight="1">
      <c r="A817" s="46">
        <v>814</v>
      </c>
      <c r="B817" s="42">
        <v>58</v>
      </c>
      <c r="C817" s="21" t="s">
        <v>89</v>
      </c>
      <c r="D817" s="20">
        <v>37728</v>
      </c>
      <c r="E817" s="25" t="s">
        <v>283</v>
      </c>
    </row>
    <row r="818" spans="1:5" ht="9.75" customHeight="1">
      <c r="A818" s="46">
        <v>815</v>
      </c>
      <c r="B818" s="40">
        <v>71</v>
      </c>
      <c r="C818" s="7" t="s">
        <v>443</v>
      </c>
      <c r="D818" s="19">
        <v>35588</v>
      </c>
      <c r="E818" s="26" t="s">
        <v>283</v>
      </c>
    </row>
    <row r="819" spans="1:5" ht="9.75" customHeight="1">
      <c r="A819" s="46">
        <v>816</v>
      </c>
      <c r="B819" s="39">
        <v>86</v>
      </c>
      <c r="C819" s="7" t="s">
        <v>641</v>
      </c>
      <c r="D819" s="19">
        <v>38705</v>
      </c>
      <c r="E819" s="26" t="s">
        <v>168</v>
      </c>
    </row>
    <row r="820" spans="1:5" ht="9.75" customHeight="1">
      <c r="A820" s="46">
        <v>817</v>
      </c>
      <c r="B820" s="41">
        <v>481</v>
      </c>
      <c r="C820" s="7" t="s">
        <v>1166</v>
      </c>
      <c r="D820" s="32">
        <v>29150</v>
      </c>
      <c r="E820" s="33" t="s">
        <v>155</v>
      </c>
    </row>
    <row r="821" spans="1:5" ht="9.75" customHeight="1">
      <c r="A821" s="46">
        <v>818</v>
      </c>
      <c r="B821" s="41">
        <v>0</v>
      </c>
      <c r="C821" s="31" t="s">
        <v>899</v>
      </c>
      <c r="D821" s="24"/>
      <c r="E821" s="24"/>
    </row>
    <row r="822" spans="1:5" ht="9.75" customHeight="1">
      <c r="A822" s="46">
        <v>819</v>
      </c>
      <c r="B822" s="40">
        <v>303</v>
      </c>
      <c r="C822" s="7" t="s">
        <v>444</v>
      </c>
      <c r="D822" s="8">
        <v>33970</v>
      </c>
      <c r="E822" s="25" t="s">
        <v>156</v>
      </c>
    </row>
    <row r="823" spans="1:5" ht="9.75" customHeight="1">
      <c r="A823" s="46">
        <v>820</v>
      </c>
      <c r="B823" s="40">
        <v>3</v>
      </c>
      <c r="C823" s="7" t="s">
        <v>565</v>
      </c>
      <c r="D823" s="8">
        <v>35813</v>
      </c>
      <c r="E823" s="25" t="s">
        <v>165</v>
      </c>
    </row>
    <row r="824" spans="1:5" ht="9.75" customHeight="1">
      <c r="A824" s="46">
        <v>821</v>
      </c>
      <c r="B824" s="40">
        <v>523</v>
      </c>
      <c r="C824" s="7" t="s">
        <v>445</v>
      </c>
      <c r="D824" s="8">
        <v>34471</v>
      </c>
      <c r="E824" s="25" t="s">
        <v>163</v>
      </c>
    </row>
    <row r="825" spans="1:5" ht="9.75" customHeight="1">
      <c r="A825" s="46">
        <v>822</v>
      </c>
      <c r="B825" s="40">
        <v>19</v>
      </c>
      <c r="C825" s="7" t="s">
        <v>446</v>
      </c>
      <c r="D825" s="8">
        <v>36738</v>
      </c>
      <c r="E825" s="25" t="s">
        <v>177</v>
      </c>
    </row>
    <row r="826" spans="1:5" ht="9.75" customHeight="1">
      <c r="A826" s="46">
        <v>823</v>
      </c>
      <c r="B826" s="41">
        <v>99</v>
      </c>
      <c r="C826" s="7" t="s">
        <v>1165</v>
      </c>
      <c r="D826" s="32">
        <v>24058</v>
      </c>
      <c r="E826" s="33" t="s">
        <v>165</v>
      </c>
    </row>
    <row r="827" spans="1:5" ht="9.75" customHeight="1">
      <c r="A827" s="46">
        <v>824</v>
      </c>
      <c r="B827" s="40">
        <v>748</v>
      </c>
      <c r="C827" s="7" t="s">
        <v>447</v>
      </c>
      <c r="D827" s="8">
        <v>32421</v>
      </c>
      <c r="E827" s="25" t="s">
        <v>162</v>
      </c>
    </row>
    <row r="828" spans="1:5" ht="9.75" customHeight="1">
      <c r="A828" s="46">
        <v>825</v>
      </c>
      <c r="B828" s="40">
        <v>149</v>
      </c>
      <c r="C828" s="7" t="s">
        <v>448</v>
      </c>
      <c r="D828" s="8">
        <v>33239</v>
      </c>
      <c r="E828" s="25" t="s">
        <v>165</v>
      </c>
    </row>
    <row r="829" spans="1:5" ht="9.75" customHeight="1">
      <c r="A829" s="46">
        <v>826</v>
      </c>
      <c r="B829" s="40">
        <v>116</v>
      </c>
      <c r="C829" s="7" t="s">
        <v>449</v>
      </c>
      <c r="D829" s="8">
        <v>35858</v>
      </c>
      <c r="E829" s="25" t="s">
        <v>177</v>
      </c>
    </row>
    <row r="830" spans="1:5" ht="9.75" customHeight="1">
      <c r="A830" s="46">
        <v>827</v>
      </c>
      <c r="B830" s="42">
        <v>11</v>
      </c>
      <c r="C830" s="7" t="s">
        <v>88</v>
      </c>
      <c r="D830" s="20">
        <v>37818</v>
      </c>
      <c r="E830" s="25" t="s">
        <v>165</v>
      </c>
    </row>
    <row r="831" spans="1:5" ht="9.75" customHeight="1">
      <c r="A831" s="46">
        <v>828</v>
      </c>
      <c r="B831" s="41">
        <v>17</v>
      </c>
      <c r="C831" s="31" t="s">
        <v>818</v>
      </c>
      <c r="D831" s="24" t="s">
        <v>661</v>
      </c>
      <c r="E831" s="33" t="s">
        <v>164</v>
      </c>
    </row>
    <row r="832" spans="1:5" ht="9.75" customHeight="1">
      <c r="A832" s="46">
        <v>829</v>
      </c>
      <c r="B832" s="41">
        <v>6</v>
      </c>
      <c r="C832" s="31" t="s">
        <v>819</v>
      </c>
      <c r="D832" s="32">
        <v>37086</v>
      </c>
      <c r="E832" s="33" t="s">
        <v>164</v>
      </c>
    </row>
    <row r="833" spans="1:5" ht="9.75" customHeight="1">
      <c r="A833" s="46">
        <v>830</v>
      </c>
      <c r="B833" s="41">
        <v>2</v>
      </c>
      <c r="C833" s="7" t="s">
        <v>1136</v>
      </c>
      <c r="D833" s="32">
        <v>40458</v>
      </c>
      <c r="E833" s="33" t="s">
        <v>168</v>
      </c>
    </row>
    <row r="834" spans="1:5" ht="9.75" customHeight="1">
      <c r="A834" s="46">
        <v>831</v>
      </c>
      <c r="B834" s="41">
        <v>1</v>
      </c>
      <c r="C834" s="7" t="s">
        <v>1082</v>
      </c>
      <c r="D834" s="24">
        <v>2010</v>
      </c>
      <c r="E834" s="33" t="s">
        <v>168</v>
      </c>
    </row>
    <row r="835" spans="1:5" ht="9.75" customHeight="1">
      <c r="A835" s="46">
        <v>832</v>
      </c>
      <c r="B835" s="41">
        <v>5</v>
      </c>
      <c r="C835" s="7" t="s">
        <v>1026</v>
      </c>
      <c r="D835" s="32">
        <v>38913</v>
      </c>
      <c r="E835" s="33" t="s">
        <v>165</v>
      </c>
    </row>
    <row r="836" spans="1:5" ht="9.75" customHeight="1">
      <c r="A836" s="46">
        <v>833</v>
      </c>
      <c r="B836" s="40">
        <v>480</v>
      </c>
      <c r="C836" s="7" t="s">
        <v>450</v>
      </c>
      <c r="D836" s="8">
        <v>37256</v>
      </c>
      <c r="E836" s="25" t="s">
        <v>155</v>
      </c>
    </row>
    <row r="837" spans="1:5" ht="9.75" customHeight="1">
      <c r="A837" s="46">
        <v>834</v>
      </c>
      <c r="B837" s="40">
        <v>14</v>
      </c>
      <c r="C837" s="7" t="s">
        <v>566</v>
      </c>
      <c r="D837" s="8">
        <v>35805</v>
      </c>
      <c r="E837" s="25" t="s">
        <v>179</v>
      </c>
    </row>
    <row r="838" spans="1:5" ht="9.75" customHeight="1">
      <c r="A838" s="46">
        <v>835</v>
      </c>
      <c r="B838" s="41">
        <v>1</v>
      </c>
      <c r="C838" s="31" t="s">
        <v>900</v>
      </c>
      <c r="D838" s="24"/>
      <c r="E838" s="24"/>
    </row>
    <row r="839" spans="1:5" ht="9.75" customHeight="1">
      <c r="A839" s="46">
        <v>836</v>
      </c>
      <c r="B839" s="41">
        <v>9</v>
      </c>
      <c r="C839" s="7" t="s">
        <v>1161</v>
      </c>
      <c r="D839" s="32">
        <v>40810</v>
      </c>
      <c r="E839" s="33" t="s">
        <v>168</v>
      </c>
    </row>
    <row r="840" spans="1:5" s="35" customFormat="1" ht="9.75" customHeight="1">
      <c r="A840" s="46">
        <v>837</v>
      </c>
      <c r="B840" s="41">
        <v>11</v>
      </c>
      <c r="C840" s="31" t="s">
        <v>793</v>
      </c>
      <c r="D840" s="32">
        <v>38379</v>
      </c>
      <c r="E840" s="33" t="s">
        <v>496</v>
      </c>
    </row>
    <row r="841" spans="1:5" s="35" customFormat="1" ht="9.75" customHeight="1">
      <c r="A841" s="46">
        <v>838</v>
      </c>
      <c r="B841" s="41">
        <v>0</v>
      </c>
      <c r="C841" s="36" t="s">
        <v>68</v>
      </c>
      <c r="D841" s="20">
        <v>36600</v>
      </c>
      <c r="E841" s="26" t="s">
        <v>158</v>
      </c>
    </row>
    <row r="842" spans="1:5" s="35" customFormat="1" ht="9.75" customHeight="1">
      <c r="A842" s="46">
        <v>839</v>
      </c>
      <c r="B842" s="41">
        <v>313</v>
      </c>
      <c r="C842" s="26" t="s">
        <v>685</v>
      </c>
      <c r="D842" s="19">
        <v>17937</v>
      </c>
      <c r="E842" s="26" t="s">
        <v>615</v>
      </c>
    </row>
    <row r="843" spans="1:5" s="35" customFormat="1" ht="9.75" customHeight="1">
      <c r="A843" s="46">
        <v>840</v>
      </c>
      <c r="B843" s="39">
        <v>202</v>
      </c>
      <c r="C843" s="27" t="s">
        <v>735</v>
      </c>
      <c r="D843" s="19">
        <v>37104</v>
      </c>
      <c r="E843" s="26" t="s">
        <v>736</v>
      </c>
    </row>
    <row r="844" spans="1:5" s="35" customFormat="1" ht="9.75" customHeight="1">
      <c r="A844" s="46">
        <v>841</v>
      </c>
      <c r="B844" s="40">
        <v>0</v>
      </c>
      <c r="C844" s="7" t="s">
        <v>567</v>
      </c>
      <c r="D844" s="8">
        <v>36893</v>
      </c>
      <c r="E844" s="25" t="s">
        <v>496</v>
      </c>
    </row>
    <row r="845" spans="1:5" s="35" customFormat="1" ht="9.75" customHeight="1">
      <c r="A845" s="46">
        <v>842</v>
      </c>
      <c r="B845" s="40">
        <v>49</v>
      </c>
      <c r="C845" s="7" t="s">
        <v>451</v>
      </c>
      <c r="D845" s="8">
        <v>34342</v>
      </c>
      <c r="E845" s="25" t="s">
        <v>257</v>
      </c>
    </row>
    <row r="846" spans="1:5" s="35" customFormat="1" ht="9.75" customHeight="1">
      <c r="A846" s="46">
        <v>843</v>
      </c>
      <c r="B846" s="41">
        <v>14</v>
      </c>
      <c r="C846" s="7" t="s">
        <v>1108</v>
      </c>
      <c r="D846" s="32">
        <v>39126</v>
      </c>
      <c r="E846" s="33" t="s">
        <v>496</v>
      </c>
    </row>
    <row r="847" spans="1:5" s="35" customFormat="1" ht="9.75" customHeight="1">
      <c r="A847" s="46">
        <v>844</v>
      </c>
      <c r="B847" s="40">
        <v>164</v>
      </c>
      <c r="C847" s="7" t="s">
        <v>452</v>
      </c>
      <c r="D847" s="8">
        <v>35059</v>
      </c>
      <c r="E847" s="25" t="s">
        <v>215</v>
      </c>
    </row>
    <row r="848" spans="1:5" s="35" customFormat="1" ht="9.75" customHeight="1">
      <c r="A848" s="46">
        <v>845</v>
      </c>
      <c r="B848" s="40">
        <v>95</v>
      </c>
      <c r="C848" s="7" t="s">
        <v>453</v>
      </c>
      <c r="D848" s="8">
        <v>33239</v>
      </c>
      <c r="E848" s="25" t="s">
        <v>179</v>
      </c>
    </row>
    <row r="849" spans="1:5" s="35" customFormat="1" ht="9.75" customHeight="1">
      <c r="A849" s="46">
        <v>846</v>
      </c>
      <c r="B849" s="41">
        <v>155</v>
      </c>
      <c r="C849" s="7" t="s">
        <v>998</v>
      </c>
      <c r="D849" s="24"/>
      <c r="E849" s="58"/>
    </row>
    <row r="850" spans="1:5" s="35" customFormat="1" ht="9.75" customHeight="1">
      <c r="A850" s="46">
        <v>847</v>
      </c>
      <c r="B850" s="40">
        <v>0</v>
      </c>
      <c r="C850" s="7" t="s">
        <v>568</v>
      </c>
      <c r="D850" s="8">
        <v>35204</v>
      </c>
      <c r="E850" s="25" t="s">
        <v>185</v>
      </c>
    </row>
    <row r="851" spans="1:5" s="35" customFormat="1" ht="9.75" customHeight="1">
      <c r="A851" s="46">
        <v>848</v>
      </c>
      <c r="B851" s="40">
        <v>2</v>
      </c>
      <c r="C851" s="7" t="s">
        <v>624</v>
      </c>
      <c r="D851" s="23"/>
      <c r="E851" s="25"/>
    </row>
    <row r="852" spans="1:5" s="35" customFormat="1" ht="9.75" customHeight="1">
      <c r="A852" s="46">
        <v>849</v>
      </c>
      <c r="B852" s="41">
        <v>1</v>
      </c>
      <c r="C852" s="7" t="s">
        <v>1024</v>
      </c>
      <c r="D852" s="32">
        <v>39245</v>
      </c>
      <c r="E852" s="33" t="s">
        <v>178</v>
      </c>
    </row>
    <row r="853" spans="1:5" s="35" customFormat="1" ht="9.75" customHeight="1">
      <c r="A853" s="46">
        <v>850</v>
      </c>
      <c r="B853" s="39">
        <v>336</v>
      </c>
      <c r="C853" s="7" t="s">
        <v>672</v>
      </c>
      <c r="D853" s="19">
        <v>35142</v>
      </c>
      <c r="E853" s="26" t="s">
        <v>162</v>
      </c>
    </row>
    <row r="854" spans="1:5" s="35" customFormat="1" ht="9.75" customHeight="1">
      <c r="A854" s="46">
        <v>851</v>
      </c>
      <c r="B854" s="40">
        <v>619</v>
      </c>
      <c r="C854" s="7" t="s">
        <v>454</v>
      </c>
      <c r="D854" s="8">
        <v>31285</v>
      </c>
      <c r="E854" s="25" t="s">
        <v>168</v>
      </c>
    </row>
    <row r="855" spans="1:5" s="35" customFormat="1" ht="9.75" customHeight="1">
      <c r="A855" s="46">
        <v>852</v>
      </c>
      <c r="B855" s="39">
        <v>21</v>
      </c>
      <c r="C855" s="7" t="s">
        <v>704</v>
      </c>
      <c r="D855" s="32">
        <v>38033</v>
      </c>
      <c r="E855" s="33" t="s">
        <v>168</v>
      </c>
    </row>
    <row r="856" spans="1:5" s="35" customFormat="1" ht="9.75" customHeight="1">
      <c r="A856" s="46">
        <v>853</v>
      </c>
      <c r="B856" s="40">
        <v>154</v>
      </c>
      <c r="C856" s="7" t="s">
        <v>569</v>
      </c>
      <c r="D856" s="8">
        <v>37071</v>
      </c>
      <c r="E856" s="25" t="s">
        <v>164</v>
      </c>
    </row>
    <row r="857" spans="1:5" s="35" customFormat="1" ht="9.75" customHeight="1">
      <c r="A857" s="46">
        <v>854</v>
      </c>
      <c r="B857" s="41">
        <v>9</v>
      </c>
      <c r="C857" s="7" t="s">
        <v>971</v>
      </c>
      <c r="D857" s="32">
        <v>39918</v>
      </c>
      <c r="E857" s="33" t="s">
        <v>658</v>
      </c>
    </row>
    <row r="858" spans="1:5" s="35" customFormat="1" ht="9.75" customHeight="1">
      <c r="A858" s="46">
        <v>855</v>
      </c>
      <c r="B858" s="41">
        <v>5</v>
      </c>
      <c r="C858" s="7" t="s">
        <v>623</v>
      </c>
      <c r="D858" s="32">
        <v>37712</v>
      </c>
      <c r="E858" s="33" t="s">
        <v>1062</v>
      </c>
    </row>
    <row r="859" spans="1:5" s="35" customFormat="1" ht="9.75" customHeight="1">
      <c r="A859" s="46">
        <v>856</v>
      </c>
      <c r="B859" s="40">
        <v>542</v>
      </c>
      <c r="C859" s="7" t="s">
        <v>455</v>
      </c>
      <c r="D859" s="8">
        <v>33070</v>
      </c>
      <c r="E859" s="25" t="s">
        <v>155</v>
      </c>
    </row>
    <row r="860" spans="1:5" s="35" customFormat="1" ht="9.75" customHeight="1">
      <c r="A860" s="46">
        <v>857</v>
      </c>
      <c r="B860" s="40">
        <v>79</v>
      </c>
      <c r="C860" s="7" t="s">
        <v>456</v>
      </c>
      <c r="D860" s="8">
        <v>36233</v>
      </c>
      <c r="E860" s="25" t="s">
        <v>157</v>
      </c>
    </row>
    <row r="861" spans="1:5" ht="9.75" customHeight="1">
      <c r="A861" s="46">
        <v>858</v>
      </c>
      <c r="B861" s="40">
        <v>749</v>
      </c>
      <c r="C861" s="7" t="s">
        <v>457</v>
      </c>
      <c r="D861" s="8">
        <v>30682</v>
      </c>
      <c r="E861" s="25" t="s">
        <v>155</v>
      </c>
    </row>
    <row r="862" spans="1:5" ht="9.75" customHeight="1">
      <c r="A862" s="46">
        <v>859</v>
      </c>
      <c r="B862" s="39">
        <v>114</v>
      </c>
      <c r="C862" s="7" t="s">
        <v>691</v>
      </c>
      <c r="D862" s="19">
        <v>37987</v>
      </c>
      <c r="E862" s="26" t="s">
        <v>164</v>
      </c>
    </row>
    <row r="863" spans="1:5" ht="9.75" customHeight="1">
      <c r="A863" s="46">
        <v>860</v>
      </c>
      <c r="B863" s="41">
        <v>1</v>
      </c>
      <c r="C863" s="7" t="s">
        <v>1095</v>
      </c>
      <c r="D863" s="32">
        <v>40677</v>
      </c>
      <c r="E863" s="33" t="s">
        <v>498</v>
      </c>
    </row>
    <row r="864" spans="1:5" ht="9.75" customHeight="1">
      <c r="A864" s="46">
        <v>861</v>
      </c>
      <c r="B864" s="40">
        <v>127</v>
      </c>
      <c r="C864" s="7" t="s">
        <v>107</v>
      </c>
      <c r="D864" s="19">
        <v>38798</v>
      </c>
      <c r="E864" s="25" t="s">
        <v>167</v>
      </c>
    </row>
    <row r="865" spans="1:5" ht="9.75" customHeight="1">
      <c r="A865" s="46">
        <v>862</v>
      </c>
      <c r="B865" s="40">
        <v>25</v>
      </c>
      <c r="C865" s="22" t="s">
        <v>570</v>
      </c>
      <c r="D865" s="8">
        <v>37256</v>
      </c>
      <c r="E865" s="25" t="s">
        <v>571</v>
      </c>
    </row>
    <row r="866" spans="1:5" ht="9.75" customHeight="1">
      <c r="A866" s="46">
        <v>863</v>
      </c>
      <c r="B866" s="41">
        <v>70</v>
      </c>
      <c r="C866" s="31" t="s">
        <v>932</v>
      </c>
      <c r="D866" s="32">
        <v>39856</v>
      </c>
      <c r="E866" s="33" t="s">
        <v>165</v>
      </c>
    </row>
    <row r="867" spans="1:5" ht="9.75" customHeight="1">
      <c r="A867" s="46">
        <v>864</v>
      </c>
      <c r="B867" s="40">
        <v>225</v>
      </c>
      <c r="C867" s="7" t="s">
        <v>458</v>
      </c>
      <c r="D867" s="8">
        <v>36289</v>
      </c>
      <c r="E867" s="25" t="s">
        <v>165</v>
      </c>
    </row>
    <row r="868" spans="1:5" ht="9.75" customHeight="1">
      <c r="A868" s="46">
        <v>865</v>
      </c>
      <c r="B868" s="41">
        <v>15</v>
      </c>
      <c r="C868" s="26" t="s">
        <v>61</v>
      </c>
      <c r="D868" s="19">
        <v>35606</v>
      </c>
      <c r="E868" s="26" t="s">
        <v>189</v>
      </c>
    </row>
    <row r="869" spans="1:5" ht="9.75" customHeight="1">
      <c r="A869" s="46">
        <v>866</v>
      </c>
      <c r="B869" s="40">
        <v>40</v>
      </c>
      <c r="C869" s="7" t="s">
        <v>572</v>
      </c>
      <c r="D869" s="8">
        <v>36305</v>
      </c>
      <c r="E869" s="25" t="s">
        <v>189</v>
      </c>
    </row>
    <row r="870" spans="1:5" ht="9.75" customHeight="1">
      <c r="A870" s="46">
        <v>867</v>
      </c>
      <c r="B870" s="41">
        <v>18</v>
      </c>
      <c r="C870" s="31" t="s">
        <v>1010</v>
      </c>
      <c r="D870" s="32">
        <v>39328</v>
      </c>
      <c r="E870" s="33" t="s">
        <v>164</v>
      </c>
    </row>
    <row r="871" spans="1:5" ht="9.75" customHeight="1">
      <c r="A871" s="46">
        <v>868</v>
      </c>
      <c r="B871" s="41">
        <v>5</v>
      </c>
      <c r="C871" s="21" t="s">
        <v>82</v>
      </c>
      <c r="D871" s="20">
        <v>34173</v>
      </c>
      <c r="E871" s="26" t="s">
        <v>165</v>
      </c>
    </row>
    <row r="872" spans="1:5" ht="9.75" customHeight="1">
      <c r="A872" s="46">
        <v>869</v>
      </c>
      <c r="B872" s="40">
        <v>268</v>
      </c>
      <c r="C872" s="7" t="s">
        <v>459</v>
      </c>
      <c r="D872" s="8">
        <v>35722</v>
      </c>
      <c r="E872" s="25" t="s">
        <v>177</v>
      </c>
    </row>
    <row r="873" spans="1:5" ht="9.75" customHeight="1">
      <c r="A873" s="46">
        <v>870</v>
      </c>
      <c r="B873" s="41">
        <v>0</v>
      </c>
      <c r="C873" s="27" t="s">
        <v>38</v>
      </c>
      <c r="D873" s="19">
        <v>37464</v>
      </c>
      <c r="E873" s="26" t="s">
        <v>165</v>
      </c>
    </row>
    <row r="874" spans="1:5" ht="9.75" customHeight="1">
      <c r="A874" s="46">
        <v>871</v>
      </c>
      <c r="B874" s="39">
        <v>440</v>
      </c>
      <c r="C874" s="7" t="s">
        <v>710</v>
      </c>
      <c r="D874" s="19">
        <v>36201</v>
      </c>
      <c r="E874" s="26" t="s">
        <v>181</v>
      </c>
    </row>
    <row r="875" spans="1:5" ht="9.75" customHeight="1">
      <c r="A875" s="46">
        <v>872</v>
      </c>
      <c r="B875" s="41">
        <v>250</v>
      </c>
      <c r="C875" s="7" t="s">
        <v>836</v>
      </c>
      <c r="D875" s="32">
        <v>37470</v>
      </c>
      <c r="E875" s="33" t="s">
        <v>786</v>
      </c>
    </row>
    <row r="876" spans="1:5" ht="9.75" customHeight="1">
      <c r="A876" s="46">
        <v>873</v>
      </c>
      <c r="B876" s="41">
        <v>4</v>
      </c>
      <c r="C876" s="31" t="s">
        <v>1129</v>
      </c>
      <c r="D876" s="32">
        <v>40059</v>
      </c>
      <c r="E876" s="33" t="s">
        <v>168</v>
      </c>
    </row>
    <row r="877" spans="1:5" ht="9.75" customHeight="1">
      <c r="A877" s="46">
        <v>874</v>
      </c>
      <c r="B877" s="39">
        <v>0</v>
      </c>
      <c r="C877" s="27" t="s">
        <v>726</v>
      </c>
      <c r="D877" s="19">
        <v>38164</v>
      </c>
      <c r="E877" s="26" t="s">
        <v>168</v>
      </c>
    </row>
    <row r="878" spans="1:5" ht="9.75" customHeight="1">
      <c r="A878" s="46">
        <v>875</v>
      </c>
      <c r="B878" s="41">
        <v>73</v>
      </c>
      <c r="C878" s="31" t="s">
        <v>955</v>
      </c>
      <c r="D878" s="32">
        <v>38569</v>
      </c>
      <c r="E878" s="33" t="s">
        <v>176</v>
      </c>
    </row>
    <row r="879" spans="1:5" ht="9.75" customHeight="1">
      <c r="A879" s="46">
        <v>876</v>
      </c>
      <c r="B879" s="41">
        <v>681</v>
      </c>
      <c r="C879" s="7" t="s">
        <v>110</v>
      </c>
      <c r="D879" s="19">
        <v>37215</v>
      </c>
      <c r="E879" s="25" t="s">
        <v>155</v>
      </c>
    </row>
    <row r="880" spans="1:5" ht="9.75" customHeight="1">
      <c r="A880" s="46">
        <v>877</v>
      </c>
      <c r="B880" s="40">
        <v>10</v>
      </c>
      <c r="C880" s="7" t="s">
        <v>460</v>
      </c>
      <c r="D880" s="8">
        <v>34577</v>
      </c>
      <c r="E880" s="25" t="s">
        <v>179</v>
      </c>
    </row>
    <row r="881" spans="1:5" ht="9.75" customHeight="1">
      <c r="A881" s="46">
        <v>878</v>
      </c>
      <c r="B881" s="40">
        <v>115</v>
      </c>
      <c r="C881" s="7" t="s">
        <v>461</v>
      </c>
      <c r="D881" s="8">
        <v>35363</v>
      </c>
      <c r="E881" s="25" t="s">
        <v>155</v>
      </c>
    </row>
    <row r="882" spans="1:5" ht="9.75" customHeight="1">
      <c r="A882" s="46">
        <v>879</v>
      </c>
      <c r="B882" s="39">
        <v>9</v>
      </c>
      <c r="C882" s="7" t="s">
        <v>677</v>
      </c>
      <c r="D882" s="23"/>
      <c r="E882" s="26" t="s">
        <v>165</v>
      </c>
    </row>
    <row r="883" spans="1:5" ht="9.75" customHeight="1">
      <c r="A883" s="46">
        <v>880</v>
      </c>
      <c r="B883" s="41">
        <v>3</v>
      </c>
      <c r="C883" s="7" t="s">
        <v>870</v>
      </c>
      <c r="D883" s="32">
        <v>39876</v>
      </c>
      <c r="E883" s="33" t="s">
        <v>167</v>
      </c>
    </row>
    <row r="884" spans="1:5" ht="9.75" customHeight="1">
      <c r="A884" s="46">
        <v>881</v>
      </c>
      <c r="B884" s="40">
        <v>7</v>
      </c>
      <c r="C884" s="7" t="s">
        <v>573</v>
      </c>
      <c r="D884" s="8">
        <v>35803</v>
      </c>
      <c r="E884" s="25" t="s">
        <v>499</v>
      </c>
    </row>
    <row r="885" spans="1:5" ht="9.75" customHeight="1">
      <c r="A885" s="46">
        <v>882</v>
      </c>
      <c r="B885" s="40">
        <v>184</v>
      </c>
      <c r="C885" s="7" t="s">
        <v>462</v>
      </c>
      <c r="D885" s="8">
        <v>35388</v>
      </c>
      <c r="E885" s="25" t="s">
        <v>155</v>
      </c>
    </row>
    <row r="886" spans="1:5" ht="9.75" customHeight="1">
      <c r="A886" s="46">
        <v>883</v>
      </c>
      <c r="B886" s="40">
        <v>130</v>
      </c>
      <c r="C886" s="7" t="s">
        <v>588</v>
      </c>
      <c r="D886" s="8">
        <v>37461</v>
      </c>
      <c r="E886" s="25" t="s">
        <v>180</v>
      </c>
    </row>
    <row r="887" spans="1:5" ht="9.75" customHeight="1">
      <c r="A887" s="46">
        <v>884</v>
      </c>
      <c r="B887" s="41">
        <v>3</v>
      </c>
      <c r="C887" s="31" t="s">
        <v>1125</v>
      </c>
      <c r="D887" s="32">
        <v>40691</v>
      </c>
      <c r="E887" s="33" t="s">
        <v>158</v>
      </c>
    </row>
    <row r="888" spans="1:5" ht="9.75" customHeight="1">
      <c r="A888" s="46">
        <v>885</v>
      </c>
      <c r="B888" s="41">
        <v>5</v>
      </c>
      <c r="C888" s="31" t="s">
        <v>894</v>
      </c>
      <c r="D888" s="24" t="s">
        <v>895</v>
      </c>
      <c r="E888" s="24"/>
    </row>
    <row r="889" spans="1:5" ht="9.75" customHeight="1">
      <c r="A889" s="46">
        <v>886</v>
      </c>
      <c r="B889" s="41">
        <v>148</v>
      </c>
      <c r="C889" s="31" t="s">
        <v>782</v>
      </c>
      <c r="D889" s="32">
        <v>25798</v>
      </c>
      <c r="E889" s="33" t="s">
        <v>165</v>
      </c>
    </row>
    <row r="890" spans="1:5" ht="9.75" customHeight="1">
      <c r="A890" s="46">
        <v>887</v>
      </c>
      <c r="B890" s="41">
        <v>0</v>
      </c>
      <c r="C890" s="31" t="s">
        <v>941</v>
      </c>
      <c r="D890" s="24">
        <v>2006</v>
      </c>
      <c r="E890" s="33" t="s">
        <v>157</v>
      </c>
    </row>
    <row r="891" spans="1:5" ht="9.75" customHeight="1">
      <c r="A891" s="46">
        <v>888</v>
      </c>
      <c r="B891" s="40">
        <v>218</v>
      </c>
      <c r="C891" s="7" t="s">
        <v>574</v>
      </c>
      <c r="D891" s="8">
        <v>36598</v>
      </c>
      <c r="E891" s="25" t="s">
        <v>167</v>
      </c>
    </row>
    <row r="892" spans="1:5" ht="9.75" customHeight="1">
      <c r="A892" s="46">
        <v>889</v>
      </c>
      <c r="B892" s="41">
        <v>21</v>
      </c>
      <c r="C892" s="27" t="s">
        <v>31</v>
      </c>
      <c r="D892" s="19">
        <v>35737</v>
      </c>
      <c r="E892" s="26" t="s">
        <v>497</v>
      </c>
    </row>
    <row r="893" spans="1:5" ht="9.75" customHeight="1">
      <c r="A893" s="46">
        <v>890</v>
      </c>
      <c r="B893" s="41">
        <v>65</v>
      </c>
      <c r="C893" s="26" t="s">
        <v>2</v>
      </c>
      <c r="D893" s="19">
        <v>22031</v>
      </c>
      <c r="E893" s="26" t="s">
        <v>617</v>
      </c>
    </row>
    <row r="894" spans="1:5" ht="9.75" customHeight="1">
      <c r="A894" s="46">
        <v>891</v>
      </c>
      <c r="B894" s="41">
        <v>22</v>
      </c>
      <c r="C894" s="31" t="s">
        <v>820</v>
      </c>
      <c r="D894" s="24"/>
      <c r="E894" s="33" t="s">
        <v>180</v>
      </c>
    </row>
    <row r="895" spans="1:5" ht="9.75" customHeight="1">
      <c r="A895" s="46">
        <v>892</v>
      </c>
      <c r="B895" s="39">
        <v>14</v>
      </c>
      <c r="C895" s="7" t="s">
        <v>700</v>
      </c>
      <c r="D895" s="32">
        <v>37900</v>
      </c>
      <c r="E895" s="33" t="s">
        <v>158</v>
      </c>
    </row>
    <row r="896" spans="1:5" ht="9.75" customHeight="1">
      <c r="A896" s="46">
        <v>893</v>
      </c>
      <c r="B896" s="40">
        <v>201</v>
      </c>
      <c r="C896" s="7" t="s">
        <v>575</v>
      </c>
      <c r="D896" s="8">
        <v>35168</v>
      </c>
      <c r="E896" s="25" t="s">
        <v>163</v>
      </c>
    </row>
    <row r="897" spans="1:5" ht="9.75" customHeight="1">
      <c r="A897" s="46">
        <v>894</v>
      </c>
      <c r="B897" s="40">
        <v>208</v>
      </c>
      <c r="C897" s="7" t="s">
        <v>463</v>
      </c>
      <c r="D897" s="8">
        <v>36356</v>
      </c>
      <c r="E897" s="25" t="s">
        <v>163</v>
      </c>
    </row>
    <row r="898" spans="1:5" ht="9.75" customHeight="1">
      <c r="A898" s="46">
        <v>895</v>
      </c>
      <c r="B898" s="41">
        <v>311</v>
      </c>
      <c r="C898" s="7" t="s">
        <v>21</v>
      </c>
      <c r="D898" s="19">
        <v>37072</v>
      </c>
      <c r="E898" s="25" t="s">
        <v>155</v>
      </c>
    </row>
    <row r="899" spans="1:5" ht="9.75" customHeight="1">
      <c r="A899" s="46">
        <v>896</v>
      </c>
      <c r="B899" s="41">
        <v>6</v>
      </c>
      <c r="C899" s="7" t="s">
        <v>1089</v>
      </c>
      <c r="D899" s="32">
        <v>38476</v>
      </c>
      <c r="E899" s="33" t="s">
        <v>180</v>
      </c>
    </row>
    <row r="900" spans="1:5" ht="9.75" customHeight="1">
      <c r="A900" s="46">
        <v>897</v>
      </c>
      <c r="B900" s="40">
        <v>146</v>
      </c>
      <c r="C900" s="7" t="s">
        <v>576</v>
      </c>
      <c r="D900" s="8">
        <v>36526</v>
      </c>
      <c r="E900" s="25" t="s">
        <v>498</v>
      </c>
    </row>
    <row r="901" spans="1:5" ht="9.75" customHeight="1">
      <c r="A901" s="46">
        <v>898</v>
      </c>
      <c r="B901" s="41">
        <v>64</v>
      </c>
      <c r="C901" s="31" t="s">
        <v>771</v>
      </c>
      <c r="D901" s="32">
        <v>38140</v>
      </c>
      <c r="E901" s="33" t="s">
        <v>157</v>
      </c>
    </row>
    <row r="902" spans="1:5" ht="9.75" customHeight="1">
      <c r="A902" s="46">
        <v>899</v>
      </c>
      <c r="B902" s="41">
        <v>0</v>
      </c>
      <c r="C902" s="7" t="s">
        <v>994</v>
      </c>
      <c r="D902" s="24"/>
      <c r="E902" s="58" t="s">
        <v>158</v>
      </c>
    </row>
    <row r="903" spans="1:5" ht="9.75" customHeight="1">
      <c r="A903" s="46">
        <v>900</v>
      </c>
      <c r="B903" s="41">
        <v>122</v>
      </c>
      <c r="C903" s="31" t="s">
        <v>884</v>
      </c>
      <c r="D903" s="32">
        <v>39062</v>
      </c>
      <c r="E903" s="33" t="s">
        <v>176</v>
      </c>
    </row>
    <row r="904" spans="1:5" ht="9.75" customHeight="1">
      <c r="A904" s="46">
        <v>901</v>
      </c>
      <c r="B904" s="41">
        <v>14</v>
      </c>
      <c r="C904" s="31" t="s">
        <v>753</v>
      </c>
      <c r="D904" s="32">
        <v>36894</v>
      </c>
      <c r="E904" s="33" t="s">
        <v>165</v>
      </c>
    </row>
    <row r="905" spans="1:5" ht="9.75" customHeight="1">
      <c r="A905" s="46">
        <v>902</v>
      </c>
      <c r="B905" s="40">
        <v>49</v>
      </c>
      <c r="C905" s="7" t="s">
        <v>464</v>
      </c>
      <c r="D905" s="8">
        <v>34576</v>
      </c>
      <c r="E905" s="25" t="s">
        <v>161</v>
      </c>
    </row>
    <row r="906" spans="1:5" ht="9.75" customHeight="1">
      <c r="A906" s="46">
        <v>903</v>
      </c>
      <c r="B906" s="41">
        <v>10</v>
      </c>
      <c r="C906" s="38" t="s">
        <v>756</v>
      </c>
      <c r="D906" s="8">
        <v>36334</v>
      </c>
      <c r="E906" s="54" t="s">
        <v>197</v>
      </c>
    </row>
    <row r="907" spans="1:5" ht="9.75" customHeight="1">
      <c r="A907" s="46">
        <v>904</v>
      </c>
      <c r="B907" s="41">
        <v>160</v>
      </c>
      <c r="C907" s="7" t="s">
        <v>1052</v>
      </c>
      <c r="D907" s="32">
        <v>32834</v>
      </c>
      <c r="E907" s="33" t="s">
        <v>1048</v>
      </c>
    </row>
    <row r="908" spans="1:5" ht="9.75" customHeight="1">
      <c r="A908" s="46">
        <v>905</v>
      </c>
      <c r="B908" s="39">
        <v>450</v>
      </c>
      <c r="C908" s="27" t="s">
        <v>732</v>
      </c>
      <c r="D908" s="19">
        <v>37251</v>
      </c>
      <c r="E908" s="26" t="s">
        <v>733</v>
      </c>
    </row>
    <row r="909" spans="1:5" ht="9.75" customHeight="1">
      <c r="A909" s="46">
        <v>906</v>
      </c>
      <c r="B909" s="40">
        <v>48</v>
      </c>
      <c r="C909" s="7" t="s">
        <v>465</v>
      </c>
      <c r="D909" s="8">
        <v>33587</v>
      </c>
      <c r="E909" s="25" t="s">
        <v>165</v>
      </c>
    </row>
    <row r="910" spans="1:5" ht="9.75" customHeight="1">
      <c r="A910" s="46">
        <v>907</v>
      </c>
      <c r="B910" s="40">
        <v>266</v>
      </c>
      <c r="C910" s="7" t="s">
        <v>692</v>
      </c>
      <c r="D910" s="19">
        <v>38353</v>
      </c>
      <c r="E910" s="26" t="s">
        <v>164</v>
      </c>
    </row>
    <row r="911" spans="1:5" ht="9.75" customHeight="1">
      <c r="A911" s="46">
        <v>908</v>
      </c>
      <c r="B911" s="41">
        <v>4</v>
      </c>
      <c r="C911" s="27" t="s">
        <v>32</v>
      </c>
      <c r="D911" s="19">
        <v>36696</v>
      </c>
      <c r="E911" s="26" t="s">
        <v>178</v>
      </c>
    </row>
    <row r="912" spans="1:5" ht="9.75" customHeight="1">
      <c r="A912" s="46">
        <v>909</v>
      </c>
      <c r="B912" s="40">
        <v>211</v>
      </c>
      <c r="C912" s="7" t="s">
        <v>466</v>
      </c>
      <c r="D912" s="8">
        <v>36592</v>
      </c>
      <c r="E912" s="25" t="s">
        <v>176</v>
      </c>
    </row>
    <row r="913" spans="1:5" ht="9.75" customHeight="1">
      <c r="A913" s="46">
        <v>910</v>
      </c>
      <c r="B913" s="40">
        <v>635</v>
      </c>
      <c r="C913" s="7" t="s">
        <v>467</v>
      </c>
      <c r="D913" s="8">
        <v>33460</v>
      </c>
      <c r="E913" s="25" t="s">
        <v>181</v>
      </c>
    </row>
    <row r="914" spans="1:5" ht="9.75" customHeight="1">
      <c r="A914" s="46">
        <v>911</v>
      </c>
      <c r="B914" s="40">
        <v>80</v>
      </c>
      <c r="C914" s="7" t="s">
        <v>79</v>
      </c>
      <c r="D914" s="8">
        <v>36929</v>
      </c>
      <c r="E914" s="25" t="s">
        <v>165</v>
      </c>
    </row>
    <row r="915" spans="1:5" ht="9.75" customHeight="1">
      <c r="A915" s="46">
        <v>912</v>
      </c>
      <c r="B915" s="42">
        <v>8</v>
      </c>
      <c r="C915" s="7" t="s">
        <v>87</v>
      </c>
      <c r="D915" s="20">
        <v>37883</v>
      </c>
      <c r="E915" s="25" t="s">
        <v>168</v>
      </c>
    </row>
    <row r="916" spans="1:5" ht="9.75" customHeight="1">
      <c r="A916" s="46">
        <v>913</v>
      </c>
      <c r="B916" s="41">
        <v>17</v>
      </c>
      <c r="C916" s="7" t="s">
        <v>1114</v>
      </c>
      <c r="D916" s="32">
        <v>38552</v>
      </c>
      <c r="E916" s="33" t="s">
        <v>177</v>
      </c>
    </row>
    <row r="917" spans="1:5" ht="9.75" customHeight="1">
      <c r="A917" s="46">
        <v>914</v>
      </c>
      <c r="B917" s="41">
        <v>1</v>
      </c>
      <c r="C917" s="31" t="s">
        <v>821</v>
      </c>
      <c r="D917" s="32">
        <v>37516</v>
      </c>
      <c r="E917" s="33" t="s">
        <v>165</v>
      </c>
    </row>
    <row r="918" spans="1:5" ht="9.75" customHeight="1">
      <c r="A918" s="46">
        <v>915</v>
      </c>
      <c r="B918" s="41">
        <v>0</v>
      </c>
      <c r="C918" s="38" t="s">
        <v>757</v>
      </c>
      <c r="D918" s="8">
        <v>36381</v>
      </c>
      <c r="E918" s="54" t="s">
        <v>197</v>
      </c>
    </row>
    <row r="919" spans="1:5" ht="9.75" customHeight="1">
      <c r="A919" s="46">
        <v>916</v>
      </c>
      <c r="B919" s="41">
        <v>5</v>
      </c>
      <c r="C919" s="7" t="s">
        <v>1083</v>
      </c>
      <c r="D919" s="24">
        <v>2008</v>
      </c>
      <c r="E919" s="33" t="s">
        <v>168</v>
      </c>
    </row>
    <row r="920" spans="1:5" ht="9.75" customHeight="1">
      <c r="A920" s="46">
        <v>917</v>
      </c>
      <c r="B920" s="41">
        <v>114</v>
      </c>
      <c r="C920" s="31" t="s">
        <v>768</v>
      </c>
      <c r="D920" s="32">
        <v>38246</v>
      </c>
      <c r="E920" s="33" t="s">
        <v>689</v>
      </c>
    </row>
    <row r="921" spans="1:5" ht="9.75" customHeight="1">
      <c r="A921" s="46">
        <v>918</v>
      </c>
      <c r="B921" s="41">
        <v>15</v>
      </c>
      <c r="C921" s="7" t="s">
        <v>1025</v>
      </c>
      <c r="D921" s="32">
        <v>38915</v>
      </c>
      <c r="E921" s="33" t="s">
        <v>178</v>
      </c>
    </row>
    <row r="922" spans="1:5" ht="9.75" customHeight="1">
      <c r="A922" s="46">
        <v>919</v>
      </c>
      <c r="B922" s="41">
        <v>2</v>
      </c>
      <c r="C922" s="31" t="s">
        <v>801</v>
      </c>
      <c r="D922" s="32">
        <v>38856</v>
      </c>
      <c r="E922" s="33" t="s">
        <v>727</v>
      </c>
    </row>
    <row r="923" spans="1:5" ht="9.75" customHeight="1">
      <c r="A923" s="46">
        <v>920</v>
      </c>
      <c r="B923" s="41">
        <v>0</v>
      </c>
      <c r="C923" s="31" t="s">
        <v>775</v>
      </c>
      <c r="D923" s="32">
        <v>38250</v>
      </c>
      <c r="E923" s="33" t="s">
        <v>157</v>
      </c>
    </row>
    <row r="924" spans="1:5" ht="9.75" customHeight="1">
      <c r="A924" s="46">
        <v>921</v>
      </c>
      <c r="B924" s="41">
        <v>9</v>
      </c>
      <c r="C924" s="7" t="s">
        <v>1177</v>
      </c>
      <c r="D924" s="32">
        <v>40525</v>
      </c>
      <c r="E924" s="33" t="s">
        <v>498</v>
      </c>
    </row>
    <row r="925" spans="1:5" ht="9.75" customHeight="1">
      <c r="A925" s="46">
        <v>922</v>
      </c>
      <c r="B925" s="41">
        <v>7</v>
      </c>
      <c r="C925" s="7" t="s">
        <v>612</v>
      </c>
      <c r="D925" s="19">
        <v>37306</v>
      </c>
      <c r="E925" s="26" t="s">
        <v>155</v>
      </c>
    </row>
    <row r="926" spans="1:5" ht="9.75" customHeight="1">
      <c r="A926" s="46">
        <v>923</v>
      </c>
      <c r="B926" s="40">
        <v>61</v>
      </c>
      <c r="C926" s="7" t="s">
        <v>655</v>
      </c>
      <c r="D926" s="8">
        <v>36161</v>
      </c>
      <c r="E926" s="25" t="s">
        <v>189</v>
      </c>
    </row>
    <row r="927" spans="1:5" ht="9.75" customHeight="1">
      <c r="A927" s="46">
        <v>924</v>
      </c>
      <c r="B927" s="40">
        <v>128</v>
      </c>
      <c r="C927" s="7" t="s">
        <v>468</v>
      </c>
      <c r="D927" s="8">
        <v>35431</v>
      </c>
      <c r="E927" s="25" t="s">
        <v>176</v>
      </c>
    </row>
    <row r="928" spans="1:5" ht="9.75" customHeight="1">
      <c r="A928" s="46">
        <v>925</v>
      </c>
      <c r="B928" s="40">
        <v>262</v>
      </c>
      <c r="C928" s="7" t="s">
        <v>469</v>
      </c>
      <c r="D928" s="8">
        <v>35743</v>
      </c>
      <c r="E928" s="25" t="s">
        <v>186</v>
      </c>
    </row>
    <row r="929" spans="1:5" ht="9.75" customHeight="1">
      <c r="A929" s="46">
        <v>926</v>
      </c>
      <c r="B929" s="41">
        <v>57</v>
      </c>
      <c r="C929" s="7" t="s">
        <v>989</v>
      </c>
      <c r="D929" s="32">
        <v>38692</v>
      </c>
      <c r="E929" s="58" t="s">
        <v>180</v>
      </c>
    </row>
    <row r="930" spans="1:5" ht="9.75" customHeight="1">
      <c r="A930" s="46">
        <v>927</v>
      </c>
      <c r="B930" s="39">
        <v>238</v>
      </c>
      <c r="C930" s="7" t="s">
        <v>716</v>
      </c>
      <c r="D930" s="19">
        <v>37758</v>
      </c>
      <c r="E930" s="26" t="s">
        <v>157</v>
      </c>
    </row>
    <row r="931" spans="1:5" ht="9.75" customHeight="1">
      <c r="A931" s="46">
        <v>928</v>
      </c>
      <c r="B931" s="41">
        <v>0</v>
      </c>
      <c r="C931" s="7" t="s">
        <v>105</v>
      </c>
      <c r="D931" s="19">
        <v>38925</v>
      </c>
      <c r="E931" s="25" t="s">
        <v>155</v>
      </c>
    </row>
    <row r="932" spans="1:5" ht="9.75" customHeight="1">
      <c r="A932" s="46">
        <v>929</v>
      </c>
      <c r="B932" s="41">
        <v>27</v>
      </c>
      <c r="C932" s="7" t="s">
        <v>1178</v>
      </c>
      <c r="D932" s="32">
        <v>38505</v>
      </c>
      <c r="E932" s="33" t="s">
        <v>176</v>
      </c>
    </row>
    <row r="933" spans="1:5" ht="9.75" customHeight="1">
      <c r="A933" s="46">
        <v>930</v>
      </c>
      <c r="B933" s="41">
        <v>3</v>
      </c>
      <c r="C933" s="7" t="s">
        <v>988</v>
      </c>
      <c r="D933" s="32">
        <v>40507</v>
      </c>
      <c r="E933" s="58" t="s">
        <v>180</v>
      </c>
    </row>
    <row r="934" spans="1:5" ht="9.75" customHeight="1">
      <c r="A934" s="46">
        <v>931</v>
      </c>
      <c r="B934" s="41">
        <v>0</v>
      </c>
      <c r="C934" s="62" t="s">
        <v>1141</v>
      </c>
      <c r="D934" s="32">
        <v>39838</v>
      </c>
      <c r="E934" s="33" t="s">
        <v>658</v>
      </c>
    </row>
    <row r="935" spans="1:5" ht="9.75" customHeight="1">
      <c r="A935" s="46">
        <v>932</v>
      </c>
      <c r="B935" s="40">
        <v>61</v>
      </c>
      <c r="C935" s="7" t="s">
        <v>115</v>
      </c>
      <c r="D935" s="23">
        <v>1995</v>
      </c>
      <c r="E935" s="26" t="s">
        <v>155</v>
      </c>
    </row>
    <row r="936" spans="1:5" ht="9.75" customHeight="1">
      <c r="A936" s="46">
        <v>933</v>
      </c>
      <c r="B936" s="41">
        <v>30</v>
      </c>
      <c r="C936" s="63" t="s">
        <v>1140</v>
      </c>
      <c r="D936" s="32">
        <v>39734</v>
      </c>
      <c r="E936" s="33" t="s">
        <v>178</v>
      </c>
    </row>
    <row r="937" spans="1:5" ht="9.75" customHeight="1">
      <c r="A937" s="46">
        <v>934</v>
      </c>
      <c r="B937" s="40">
        <v>434</v>
      </c>
      <c r="C937" s="7" t="s">
        <v>472</v>
      </c>
      <c r="D937" s="8">
        <v>35210</v>
      </c>
      <c r="E937" s="25" t="s">
        <v>158</v>
      </c>
    </row>
    <row r="938" spans="1:5" ht="9.75" customHeight="1">
      <c r="A938" s="46">
        <v>935</v>
      </c>
      <c r="B938" s="40">
        <v>676</v>
      </c>
      <c r="C938" s="7" t="s">
        <v>470</v>
      </c>
      <c r="D938" s="8">
        <v>30813</v>
      </c>
      <c r="E938" s="25" t="s">
        <v>162</v>
      </c>
    </row>
    <row r="939" spans="1:5" ht="9.75" customHeight="1">
      <c r="A939" s="46">
        <v>936</v>
      </c>
      <c r="B939" s="41">
        <v>16</v>
      </c>
      <c r="C939" s="63" t="s">
        <v>1142</v>
      </c>
      <c r="D939" s="32">
        <v>40106</v>
      </c>
      <c r="E939" s="33" t="s">
        <v>169</v>
      </c>
    </row>
    <row r="940" spans="1:5" ht="9.75" customHeight="1">
      <c r="A940" s="46">
        <v>937</v>
      </c>
      <c r="B940" s="41">
        <v>4</v>
      </c>
      <c r="C940" s="7" t="s">
        <v>875</v>
      </c>
      <c r="D940" s="24">
        <v>2004</v>
      </c>
      <c r="E940" s="33" t="s">
        <v>164</v>
      </c>
    </row>
    <row r="941" spans="1:5" ht="9.75" customHeight="1">
      <c r="A941" s="46">
        <v>938</v>
      </c>
      <c r="B941" s="40">
        <v>99</v>
      </c>
      <c r="C941" s="7" t="s">
        <v>471</v>
      </c>
      <c r="D941" s="8">
        <v>35583</v>
      </c>
      <c r="E941" s="25" t="s">
        <v>177</v>
      </c>
    </row>
    <row r="942" spans="1:5" ht="9.75" customHeight="1">
      <c r="A942" s="46">
        <v>939</v>
      </c>
      <c r="B942" s="41">
        <v>18</v>
      </c>
      <c r="C942" s="21" t="s">
        <v>471</v>
      </c>
      <c r="D942" s="20">
        <v>37146</v>
      </c>
      <c r="E942" s="26" t="s">
        <v>155</v>
      </c>
    </row>
    <row r="943" spans="1:5" ht="9.75" customHeight="1">
      <c r="A943" s="46">
        <v>940</v>
      </c>
      <c r="B943" s="41">
        <v>4</v>
      </c>
      <c r="C943" s="7" t="s">
        <v>639</v>
      </c>
      <c r="D943" s="23"/>
      <c r="E943" s="26"/>
    </row>
    <row r="944" spans="1:5" ht="9.75" customHeight="1">
      <c r="A944" s="46">
        <v>941</v>
      </c>
      <c r="B944" s="41">
        <v>12</v>
      </c>
      <c r="C944" s="31" t="s">
        <v>792</v>
      </c>
      <c r="D944" s="24" t="s">
        <v>665</v>
      </c>
      <c r="E944" s="33" t="s">
        <v>174</v>
      </c>
    </row>
    <row r="945" spans="1:5" ht="9.75" customHeight="1">
      <c r="A945" s="46">
        <v>942</v>
      </c>
      <c r="B945" s="41">
        <v>204</v>
      </c>
      <c r="C945" s="31" t="s">
        <v>763</v>
      </c>
      <c r="D945" s="32">
        <v>37714</v>
      </c>
      <c r="E945" s="33" t="s">
        <v>762</v>
      </c>
    </row>
    <row r="946" spans="1:5" ht="9.75" customHeight="1">
      <c r="A946" s="46">
        <v>943</v>
      </c>
      <c r="B946" s="41">
        <v>147</v>
      </c>
      <c r="C946" s="7" t="s">
        <v>1053</v>
      </c>
      <c r="D946" s="32">
        <v>38886</v>
      </c>
      <c r="E946" s="33" t="s">
        <v>162</v>
      </c>
    </row>
    <row r="947" spans="1:5" ht="9.75" customHeight="1">
      <c r="A947" s="46">
        <v>944</v>
      </c>
      <c r="B947" s="40">
        <v>157</v>
      </c>
      <c r="C947" s="7" t="s">
        <v>473</v>
      </c>
      <c r="D947" s="8">
        <v>36769</v>
      </c>
      <c r="E947" s="25" t="s">
        <v>165</v>
      </c>
    </row>
    <row r="948" spans="1:5" ht="9.75" customHeight="1">
      <c r="A948" s="46">
        <v>945</v>
      </c>
      <c r="B948" s="41">
        <v>9</v>
      </c>
      <c r="C948" s="7" t="s">
        <v>977</v>
      </c>
      <c r="D948" s="32">
        <v>40008</v>
      </c>
      <c r="E948" s="33" t="s">
        <v>167</v>
      </c>
    </row>
    <row r="949" spans="1:5" ht="9.75" customHeight="1">
      <c r="A949" s="46">
        <v>946</v>
      </c>
      <c r="B949" s="40">
        <v>40</v>
      </c>
      <c r="C949" s="7" t="s">
        <v>577</v>
      </c>
      <c r="D949" s="8">
        <v>36004</v>
      </c>
      <c r="E949" s="25" t="s">
        <v>178</v>
      </c>
    </row>
    <row r="950" spans="1:5" ht="9.75" customHeight="1">
      <c r="A950" s="46">
        <v>947</v>
      </c>
      <c r="B950" s="40">
        <v>47</v>
      </c>
      <c r="C950" s="7" t="s">
        <v>589</v>
      </c>
      <c r="D950" s="8">
        <v>36884</v>
      </c>
      <c r="E950" s="25" t="s">
        <v>176</v>
      </c>
    </row>
    <row r="951" spans="1:5" ht="9.75" customHeight="1">
      <c r="A951" s="46">
        <v>948</v>
      </c>
      <c r="B951" s="39">
        <v>4</v>
      </c>
      <c r="C951" s="7" t="s">
        <v>654</v>
      </c>
      <c r="D951" s="19">
        <v>37545</v>
      </c>
      <c r="E951" s="26" t="s">
        <v>187</v>
      </c>
    </row>
    <row r="952" spans="1:5" ht="9.75" customHeight="1">
      <c r="A952" s="46">
        <v>949</v>
      </c>
      <c r="B952" s="41">
        <v>5</v>
      </c>
      <c r="C952" s="7" t="s">
        <v>1137</v>
      </c>
      <c r="D952" s="32">
        <v>40074</v>
      </c>
      <c r="E952" s="33" t="s">
        <v>187</v>
      </c>
    </row>
    <row r="953" spans="1:5" ht="9.75" customHeight="1">
      <c r="A953" s="46">
        <v>950</v>
      </c>
      <c r="B953" s="41">
        <v>77</v>
      </c>
      <c r="C953" s="7" t="s">
        <v>1087</v>
      </c>
      <c r="D953" s="32">
        <v>39210</v>
      </c>
      <c r="E953" s="33" t="s">
        <v>165</v>
      </c>
    </row>
    <row r="954" spans="1:5" ht="9.75" customHeight="1">
      <c r="A954" s="46">
        <v>951</v>
      </c>
      <c r="B954" s="39">
        <v>5</v>
      </c>
      <c r="C954" s="7" t="s">
        <v>669</v>
      </c>
      <c r="D954" s="19">
        <v>37160</v>
      </c>
      <c r="E954" s="26" t="s">
        <v>168</v>
      </c>
    </row>
    <row r="955" spans="1:5" ht="9.75" customHeight="1">
      <c r="A955" s="46">
        <v>952</v>
      </c>
      <c r="B955" s="39">
        <v>294</v>
      </c>
      <c r="C955" s="27" t="s">
        <v>743</v>
      </c>
      <c r="D955" s="19">
        <v>38283</v>
      </c>
      <c r="E955" s="26" t="s">
        <v>721</v>
      </c>
    </row>
    <row r="956" spans="1:5" ht="9.75" customHeight="1">
      <c r="A956" s="46">
        <v>953</v>
      </c>
      <c r="B956" s="41">
        <v>4</v>
      </c>
      <c r="C956" s="7" t="s">
        <v>106</v>
      </c>
      <c r="D956" s="23"/>
      <c r="E956" s="25" t="s">
        <v>156</v>
      </c>
    </row>
    <row r="957" spans="1:5" ht="9.75" customHeight="1">
      <c r="A957" s="46">
        <v>954</v>
      </c>
      <c r="B957" s="41">
        <v>194</v>
      </c>
      <c r="C957" s="31" t="s">
        <v>767</v>
      </c>
      <c r="D957" s="32">
        <v>37698</v>
      </c>
      <c r="E957" s="33" t="s">
        <v>175</v>
      </c>
    </row>
    <row r="958" spans="1:5" ht="9.75" customHeight="1">
      <c r="A958" s="46">
        <v>955</v>
      </c>
      <c r="B958" s="40">
        <v>378</v>
      </c>
      <c r="C958" s="7" t="s">
        <v>111</v>
      </c>
      <c r="D958" s="19">
        <v>37367</v>
      </c>
      <c r="E958" s="26" t="s">
        <v>157</v>
      </c>
    </row>
    <row r="959" spans="1:5" ht="9.75" customHeight="1">
      <c r="A959" s="46">
        <v>956</v>
      </c>
      <c r="B959" s="41">
        <v>2</v>
      </c>
      <c r="C959" s="27" t="s">
        <v>652</v>
      </c>
      <c r="D959" s="19">
        <v>35760</v>
      </c>
      <c r="E959" s="26" t="s">
        <v>185</v>
      </c>
    </row>
    <row r="960" spans="1:5" ht="9.75" customHeight="1">
      <c r="A960" s="46">
        <v>957</v>
      </c>
      <c r="B960" s="39">
        <v>332</v>
      </c>
      <c r="C960" s="7" t="s">
        <v>714</v>
      </c>
      <c r="D960" s="19">
        <v>35686</v>
      </c>
      <c r="E960" s="26" t="s">
        <v>186</v>
      </c>
    </row>
    <row r="961" spans="1:5" ht="9.75" customHeight="1">
      <c r="A961" s="46">
        <v>958</v>
      </c>
      <c r="B961" s="40">
        <v>188</v>
      </c>
      <c r="C961" s="7" t="s">
        <v>578</v>
      </c>
      <c r="D961" s="8">
        <v>35993</v>
      </c>
      <c r="E961" s="25" t="s">
        <v>283</v>
      </c>
    </row>
    <row r="962" spans="1:5" ht="9.75" customHeight="1">
      <c r="A962" s="46">
        <v>959</v>
      </c>
      <c r="B962" s="41">
        <v>1</v>
      </c>
      <c r="C962" s="7" t="s">
        <v>1084</v>
      </c>
      <c r="D962" s="32">
        <v>40109</v>
      </c>
      <c r="E962" s="33" t="s">
        <v>168</v>
      </c>
    </row>
    <row r="963" spans="1:5" ht="9.75" customHeight="1">
      <c r="A963" s="46">
        <v>960</v>
      </c>
      <c r="B963" s="41">
        <v>25</v>
      </c>
      <c r="C963" s="7" t="s">
        <v>1085</v>
      </c>
      <c r="D963" s="32">
        <v>39927</v>
      </c>
      <c r="E963" s="33" t="s">
        <v>168</v>
      </c>
    </row>
    <row r="964" spans="1:5" ht="9.75" customHeight="1">
      <c r="A964" s="46">
        <v>961</v>
      </c>
      <c r="B964" s="41">
        <v>5</v>
      </c>
      <c r="C964" s="31" t="s">
        <v>778</v>
      </c>
      <c r="D964" s="24"/>
      <c r="E964" s="33" t="s">
        <v>165</v>
      </c>
    </row>
    <row r="965" spans="1:5" ht="9.75" customHeight="1">
      <c r="A965" s="46">
        <v>962</v>
      </c>
      <c r="B965" s="41">
        <v>8</v>
      </c>
      <c r="C965" s="7" t="s">
        <v>120</v>
      </c>
      <c r="D965" s="19">
        <v>26299</v>
      </c>
      <c r="E965" s="26" t="s">
        <v>155</v>
      </c>
    </row>
    <row r="966" spans="1:5" ht="9.75" customHeight="1">
      <c r="A966" s="46">
        <v>963</v>
      </c>
      <c r="B966" s="41">
        <v>6</v>
      </c>
      <c r="C966" s="31" t="s">
        <v>850</v>
      </c>
      <c r="D966" s="24">
        <v>2005</v>
      </c>
      <c r="E966" s="33" t="s">
        <v>497</v>
      </c>
    </row>
    <row r="967" spans="1:5" ht="9.75" customHeight="1">
      <c r="A967" s="46">
        <v>964</v>
      </c>
      <c r="B967" s="41">
        <v>0</v>
      </c>
      <c r="C967" s="31" t="s">
        <v>897</v>
      </c>
      <c r="D967" s="24"/>
      <c r="E967" s="24"/>
    </row>
    <row r="968" spans="1:5" ht="9.75" customHeight="1">
      <c r="A968" s="46">
        <v>965</v>
      </c>
      <c r="B968" s="40">
        <v>17</v>
      </c>
      <c r="C968" s="7" t="s">
        <v>604</v>
      </c>
      <c r="D968" s="8">
        <v>36835</v>
      </c>
      <c r="E968" s="25" t="s">
        <v>168</v>
      </c>
    </row>
    <row r="969" spans="1:5" ht="9.75" customHeight="1">
      <c r="A969" s="46">
        <v>966</v>
      </c>
      <c r="B969" s="40">
        <v>0</v>
      </c>
      <c r="C969" s="7" t="s">
        <v>579</v>
      </c>
      <c r="D969" s="8">
        <v>37146</v>
      </c>
      <c r="E969" s="25" t="s">
        <v>164</v>
      </c>
    </row>
    <row r="970" spans="1:5" ht="9.75" customHeight="1">
      <c r="A970" s="46">
        <v>967</v>
      </c>
      <c r="B970" s="40">
        <v>1</v>
      </c>
      <c r="C970" s="7" t="s">
        <v>580</v>
      </c>
      <c r="D970" s="8">
        <v>37029</v>
      </c>
      <c r="E970" s="25" t="s">
        <v>164</v>
      </c>
    </row>
    <row r="971" spans="1:5" ht="9.75" customHeight="1">
      <c r="A971" s="46">
        <v>968</v>
      </c>
      <c r="B971" s="41">
        <v>47</v>
      </c>
      <c r="C971" s="31" t="s">
        <v>1055</v>
      </c>
      <c r="D971" s="32">
        <v>28914</v>
      </c>
      <c r="E971" s="33" t="s">
        <v>155</v>
      </c>
    </row>
    <row r="972" spans="1:5" ht="9.75" customHeight="1">
      <c r="A972" s="46">
        <v>969</v>
      </c>
      <c r="B972" s="40">
        <v>115</v>
      </c>
      <c r="C972" s="7" t="s">
        <v>144</v>
      </c>
      <c r="D972" s="19">
        <v>38151</v>
      </c>
      <c r="E972" s="26" t="s">
        <v>187</v>
      </c>
    </row>
    <row r="973" spans="1:5" ht="9.75" customHeight="1">
      <c r="A973" s="46">
        <v>970</v>
      </c>
      <c r="B973" s="39">
        <v>50</v>
      </c>
      <c r="C973" s="7" t="s">
        <v>664</v>
      </c>
      <c r="D973" s="23" t="s">
        <v>665</v>
      </c>
      <c r="E973" s="26" t="s">
        <v>187</v>
      </c>
    </row>
    <row r="974" spans="1:5" ht="9.75" customHeight="1">
      <c r="A974" s="46">
        <v>971</v>
      </c>
      <c r="B974" s="40">
        <v>405</v>
      </c>
      <c r="C974" s="7" t="s">
        <v>474</v>
      </c>
      <c r="D974" s="18" t="s">
        <v>475</v>
      </c>
      <c r="E974" s="25" t="s">
        <v>155</v>
      </c>
    </row>
    <row r="975" spans="1:5" ht="9.75" customHeight="1">
      <c r="A975" s="46">
        <v>972</v>
      </c>
      <c r="B975" s="41">
        <v>9</v>
      </c>
      <c r="C975" s="31" t="s">
        <v>822</v>
      </c>
      <c r="D975" s="24" t="s">
        <v>687</v>
      </c>
      <c r="E975" s="33" t="s">
        <v>498</v>
      </c>
    </row>
    <row r="976" spans="1:5" ht="9.75" customHeight="1">
      <c r="A976" s="46">
        <v>973</v>
      </c>
      <c r="B976" s="40">
        <v>494</v>
      </c>
      <c r="C976" s="7" t="s">
        <v>476</v>
      </c>
      <c r="D976" s="8">
        <v>26807</v>
      </c>
      <c r="E976" s="25" t="s">
        <v>177</v>
      </c>
    </row>
    <row r="977" spans="1:5" ht="9.75" customHeight="1">
      <c r="A977" s="46">
        <v>974</v>
      </c>
      <c r="B977" s="41">
        <v>577</v>
      </c>
      <c r="C977" s="31" t="s">
        <v>783</v>
      </c>
      <c r="D977" s="24">
        <v>1959</v>
      </c>
      <c r="E977" s="33" t="s">
        <v>184</v>
      </c>
    </row>
    <row r="978" spans="1:5" ht="9.75" customHeight="1">
      <c r="A978" s="46">
        <v>975</v>
      </c>
      <c r="B978" s="41">
        <v>9</v>
      </c>
      <c r="C978" s="31" t="s">
        <v>952</v>
      </c>
      <c r="D978" s="32">
        <v>38069</v>
      </c>
      <c r="E978" s="33" t="s">
        <v>158</v>
      </c>
    </row>
    <row r="979" spans="1:5" ht="9.75" customHeight="1">
      <c r="A979" s="46">
        <v>976</v>
      </c>
      <c r="B979" s="41">
        <v>2</v>
      </c>
      <c r="C979" s="31" t="s">
        <v>929</v>
      </c>
      <c r="D979" s="32">
        <v>40068</v>
      </c>
      <c r="E979" s="33" t="s">
        <v>165</v>
      </c>
    </row>
    <row r="980" spans="1:5" ht="9.75" customHeight="1">
      <c r="A980" s="46">
        <v>977</v>
      </c>
      <c r="B980" s="40">
        <v>148</v>
      </c>
      <c r="C980" s="7" t="s">
        <v>477</v>
      </c>
      <c r="D980" s="8">
        <v>35214</v>
      </c>
      <c r="E980" s="25" t="s">
        <v>158</v>
      </c>
    </row>
    <row r="981" spans="1:5" ht="9.75" customHeight="1">
      <c r="A981" s="46">
        <v>978</v>
      </c>
      <c r="B981" s="40">
        <v>15</v>
      </c>
      <c r="C981" s="7" t="s">
        <v>478</v>
      </c>
      <c r="D981" s="8">
        <v>35473</v>
      </c>
      <c r="E981" s="25" t="s">
        <v>156</v>
      </c>
    </row>
    <row r="982" spans="1:5" ht="9.75" customHeight="1">
      <c r="A982" s="46">
        <v>979</v>
      </c>
      <c r="B982" s="40">
        <v>93</v>
      </c>
      <c r="C982" s="7" t="s">
        <v>114</v>
      </c>
      <c r="D982" s="23">
        <v>1995</v>
      </c>
      <c r="E982" s="26" t="s">
        <v>155</v>
      </c>
    </row>
    <row r="983" spans="1:5" ht="9.75" customHeight="1">
      <c r="A983" s="46">
        <v>980</v>
      </c>
      <c r="B983" s="40">
        <v>313</v>
      </c>
      <c r="C983" s="7" t="s">
        <v>479</v>
      </c>
      <c r="D983" s="18" t="s">
        <v>480</v>
      </c>
      <c r="E983" s="25" t="s">
        <v>175</v>
      </c>
    </row>
    <row r="984" spans="1:5" ht="9.75" customHeight="1">
      <c r="A984" s="46">
        <v>981</v>
      </c>
      <c r="B984" s="41">
        <v>19</v>
      </c>
      <c r="C984" s="7" t="s">
        <v>987</v>
      </c>
      <c r="D984" s="32">
        <v>39966</v>
      </c>
      <c r="E984" s="58" t="s">
        <v>180</v>
      </c>
    </row>
    <row r="985" spans="1:5" ht="9.75" customHeight="1">
      <c r="A985" s="46">
        <v>982</v>
      </c>
      <c r="B985" s="41">
        <v>107</v>
      </c>
      <c r="C985" s="31" t="s">
        <v>944</v>
      </c>
      <c r="D985" s="32">
        <v>39106</v>
      </c>
      <c r="E985" s="33" t="s">
        <v>722</v>
      </c>
    </row>
    <row r="986" spans="1:5" ht="9.75" customHeight="1">
      <c r="A986" s="46">
        <v>983</v>
      </c>
      <c r="B986" s="41">
        <v>22</v>
      </c>
      <c r="C986" s="31" t="s">
        <v>888</v>
      </c>
      <c r="D986" s="24"/>
      <c r="E986" s="33" t="s">
        <v>155</v>
      </c>
    </row>
    <row r="987" spans="1:5" ht="9.75" customHeight="1">
      <c r="A987" s="46">
        <v>984</v>
      </c>
      <c r="B987" s="41">
        <v>24</v>
      </c>
      <c r="C987" s="7" t="s">
        <v>18</v>
      </c>
      <c r="D987" s="23"/>
      <c r="E987" s="26"/>
    </row>
    <row r="988" spans="1:5" ht="9.75" customHeight="1">
      <c r="A988" s="46">
        <v>985</v>
      </c>
      <c r="B988" s="41">
        <v>166</v>
      </c>
      <c r="C988" s="21" t="s">
        <v>86</v>
      </c>
      <c r="D988" s="20">
        <v>37208</v>
      </c>
      <c r="E988" s="26" t="s">
        <v>155</v>
      </c>
    </row>
    <row r="989" spans="1:5" ht="9.75" customHeight="1">
      <c r="A989" s="46">
        <v>986</v>
      </c>
      <c r="B989" s="40">
        <v>170</v>
      </c>
      <c r="C989" s="7" t="s">
        <v>481</v>
      </c>
      <c r="D989" s="8">
        <v>35954</v>
      </c>
      <c r="E989" s="25" t="s">
        <v>160</v>
      </c>
    </row>
    <row r="990" spans="1:5" ht="9.75" customHeight="1">
      <c r="A990" s="46">
        <v>987</v>
      </c>
      <c r="B990" s="41">
        <v>8</v>
      </c>
      <c r="C990" s="31" t="s">
        <v>891</v>
      </c>
      <c r="D990" s="24">
        <v>2006</v>
      </c>
      <c r="E990" s="33"/>
    </row>
    <row r="991" spans="1:5" ht="9.75" customHeight="1">
      <c r="A991" s="46">
        <v>988</v>
      </c>
      <c r="B991" s="40">
        <v>76</v>
      </c>
      <c r="C991" s="7" t="s">
        <v>42</v>
      </c>
      <c r="D991" s="8">
        <v>35265</v>
      </c>
      <c r="E991" s="25" t="s">
        <v>179</v>
      </c>
    </row>
    <row r="992" spans="1:5" ht="9.75" customHeight="1">
      <c r="A992" s="46">
        <v>989</v>
      </c>
      <c r="B992" s="41">
        <v>11</v>
      </c>
      <c r="C992" s="27" t="s">
        <v>751</v>
      </c>
      <c r="D992" s="19">
        <v>38886</v>
      </c>
      <c r="E992" s="26" t="s">
        <v>158</v>
      </c>
    </row>
    <row r="993" spans="1:5" ht="9.75" customHeight="1">
      <c r="A993" s="46">
        <v>990</v>
      </c>
      <c r="B993" s="41">
        <v>8</v>
      </c>
      <c r="C993" s="38" t="s">
        <v>758</v>
      </c>
      <c r="D993" s="8">
        <v>36734</v>
      </c>
      <c r="E993" s="54" t="s">
        <v>197</v>
      </c>
    </row>
    <row r="994" spans="1:5" ht="9.75" customHeight="1">
      <c r="A994" s="46">
        <v>991</v>
      </c>
      <c r="B994" s="41">
        <v>0</v>
      </c>
      <c r="C994" s="62" t="s">
        <v>1144</v>
      </c>
      <c r="D994" s="32">
        <v>40214</v>
      </c>
      <c r="E994" s="33" t="s">
        <v>178</v>
      </c>
    </row>
    <row r="995" spans="1:5" ht="9.75" customHeight="1">
      <c r="A995" s="46">
        <v>992</v>
      </c>
      <c r="B995" s="41">
        <v>70</v>
      </c>
      <c r="C995" s="27" t="s">
        <v>80</v>
      </c>
      <c r="D995" s="19">
        <v>37886</v>
      </c>
      <c r="E995" s="26" t="s">
        <v>158</v>
      </c>
    </row>
    <row r="996" spans="1:5" ht="9.75" customHeight="1">
      <c r="A996" s="46">
        <v>993</v>
      </c>
      <c r="B996" s="41">
        <v>5</v>
      </c>
      <c r="C996" s="31" t="s">
        <v>915</v>
      </c>
      <c r="D996" s="32">
        <v>37513</v>
      </c>
      <c r="E996" s="33" t="s">
        <v>155</v>
      </c>
    </row>
    <row r="997" spans="1:5" ht="9.75" customHeight="1">
      <c r="A997" s="46">
        <v>994</v>
      </c>
      <c r="B997" s="40">
        <v>13</v>
      </c>
      <c r="C997" s="7" t="s">
        <v>603</v>
      </c>
      <c r="D997" s="19">
        <v>36842</v>
      </c>
      <c r="E997" s="25" t="s">
        <v>168</v>
      </c>
    </row>
    <row r="998" spans="1:5" ht="9.75" customHeight="1">
      <c r="A998" s="46">
        <v>995</v>
      </c>
      <c r="B998" s="41">
        <v>30</v>
      </c>
      <c r="C998" s="31" t="s">
        <v>823</v>
      </c>
      <c r="D998" s="32">
        <v>37701</v>
      </c>
      <c r="E998" s="33" t="s">
        <v>158</v>
      </c>
    </row>
    <row r="999" spans="1:5" ht="9.75" customHeight="1">
      <c r="A999" s="46">
        <v>996</v>
      </c>
      <c r="B999" s="41">
        <v>0</v>
      </c>
      <c r="C999" s="7" t="s">
        <v>1040</v>
      </c>
      <c r="D999" s="32">
        <v>39688</v>
      </c>
      <c r="E999" s="33" t="s">
        <v>158</v>
      </c>
    </row>
    <row r="1000" spans="1:5" ht="9.75" customHeight="1">
      <c r="A1000" s="46">
        <v>997</v>
      </c>
      <c r="B1000" s="41">
        <v>0</v>
      </c>
      <c r="C1000" s="7" t="s">
        <v>127</v>
      </c>
      <c r="D1000" s="19">
        <v>38470</v>
      </c>
      <c r="E1000" s="26" t="s">
        <v>158</v>
      </c>
    </row>
    <row r="1001" spans="1:5" ht="9.75" customHeight="1">
      <c r="A1001" s="46">
        <v>998</v>
      </c>
      <c r="B1001" s="39">
        <v>5</v>
      </c>
      <c r="C1001" s="27" t="s">
        <v>730</v>
      </c>
      <c r="D1001" s="19">
        <v>36654</v>
      </c>
      <c r="E1001" s="26" t="s">
        <v>727</v>
      </c>
    </row>
    <row r="1002" spans="1:5" ht="9.75" customHeight="1">
      <c r="A1002" s="46">
        <v>999</v>
      </c>
      <c r="B1002" s="41">
        <v>155</v>
      </c>
      <c r="C1002" s="31" t="s">
        <v>785</v>
      </c>
      <c r="D1002" s="24">
        <v>1964</v>
      </c>
      <c r="E1002" s="33" t="s">
        <v>786</v>
      </c>
    </row>
    <row r="1003" spans="1:5" ht="9.75" customHeight="1">
      <c r="A1003" s="46">
        <v>1000</v>
      </c>
      <c r="B1003" s="41">
        <v>5</v>
      </c>
      <c r="C1003" s="7" t="s">
        <v>860</v>
      </c>
      <c r="D1003" s="32">
        <v>18050</v>
      </c>
      <c r="E1003" s="58" t="s">
        <v>155</v>
      </c>
    </row>
    <row r="1004" spans="1:5" ht="9.75" customHeight="1">
      <c r="A1004" s="46">
        <v>1001</v>
      </c>
      <c r="B1004" s="41">
        <v>0</v>
      </c>
      <c r="C1004" s="7" t="s">
        <v>1067</v>
      </c>
      <c r="D1004" s="32">
        <v>40398</v>
      </c>
      <c r="E1004" s="33" t="s">
        <v>498</v>
      </c>
    </row>
    <row r="1005" spans="1:5" ht="9.75" customHeight="1">
      <c r="A1005" s="46">
        <v>1002</v>
      </c>
      <c r="B1005" s="41">
        <v>4</v>
      </c>
      <c r="C1005" s="27" t="s">
        <v>49</v>
      </c>
      <c r="D1005" s="19">
        <v>37808</v>
      </c>
      <c r="E1005" s="26" t="s">
        <v>168</v>
      </c>
    </row>
    <row r="1006" spans="1:5" ht="9.75" customHeight="1">
      <c r="A1006" s="46">
        <v>1003</v>
      </c>
      <c r="B1006" s="41">
        <v>137</v>
      </c>
      <c r="C1006" s="31" t="s">
        <v>942</v>
      </c>
      <c r="D1006" s="32">
        <v>38703</v>
      </c>
      <c r="E1006" s="33" t="s">
        <v>157</v>
      </c>
    </row>
    <row r="1007" spans="1:5" ht="9.75" customHeight="1">
      <c r="A1007" s="46">
        <v>1004</v>
      </c>
      <c r="B1007" s="40">
        <v>144</v>
      </c>
      <c r="C1007" s="7" t="s">
        <v>483</v>
      </c>
      <c r="D1007" s="8">
        <v>33805</v>
      </c>
      <c r="E1007" s="25" t="s">
        <v>165</v>
      </c>
    </row>
    <row r="1008" spans="1:5" ht="9.75" customHeight="1">
      <c r="A1008" s="46">
        <v>1005</v>
      </c>
      <c r="B1008" s="40">
        <v>163</v>
      </c>
      <c r="C1008" s="7" t="s">
        <v>482</v>
      </c>
      <c r="D1008" s="8">
        <v>35216</v>
      </c>
      <c r="E1008" s="25" t="s">
        <v>175</v>
      </c>
    </row>
    <row r="1009" spans="1:5" ht="9.75" customHeight="1">
      <c r="A1009" s="46">
        <v>1006</v>
      </c>
      <c r="B1009" s="41">
        <v>110</v>
      </c>
      <c r="C1009" s="31" t="s">
        <v>957</v>
      </c>
      <c r="D1009" s="32">
        <v>39449</v>
      </c>
      <c r="E1009" s="33" t="s">
        <v>158</v>
      </c>
    </row>
    <row r="1010" spans="1:5" ht="9.75" customHeight="1">
      <c r="A1010" s="46">
        <v>1007</v>
      </c>
      <c r="B1010" s="40">
        <v>525</v>
      </c>
      <c r="C1010" s="7" t="s">
        <v>484</v>
      </c>
      <c r="D1010" s="8">
        <v>33311</v>
      </c>
      <c r="E1010" s="25" t="s">
        <v>162</v>
      </c>
    </row>
    <row r="1011" spans="1:5" ht="9.75" customHeight="1">
      <c r="A1011" s="46">
        <v>1008</v>
      </c>
      <c r="B1011" s="41">
        <v>41</v>
      </c>
      <c r="C1011" s="7" t="s">
        <v>102</v>
      </c>
      <c r="D1011" s="19">
        <v>35766</v>
      </c>
      <c r="E1011" s="25" t="s">
        <v>178</v>
      </c>
    </row>
    <row r="1012" spans="1:5" ht="9.75" customHeight="1">
      <c r="A1012" s="46">
        <v>1009</v>
      </c>
      <c r="B1012" s="41">
        <v>3</v>
      </c>
      <c r="C1012" s="7" t="s">
        <v>1042</v>
      </c>
      <c r="D1012" s="32">
        <v>38523</v>
      </c>
      <c r="E1012" s="33" t="s">
        <v>164</v>
      </c>
    </row>
    <row r="1013" spans="1:5" ht="9.75" customHeight="1">
      <c r="A1013" s="46">
        <v>1010</v>
      </c>
      <c r="B1013" s="41">
        <v>232</v>
      </c>
      <c r="C1013" s="7" t="s">
        <v>77</v>
      </c>
      <c r="D1013" s="19">
        <v>37148</v>
      </c>
      <c r="E1013" s="25" t="s">
        <v>155</v>
      </c>
    </row>
    <row r="1014" spans="1:5" ht="9.75" customHeight="1">
      <c r="A1014" s="46">
        <v>1011</v>
      </c>
      <c r="B1014" s="41">
        <v>13</v>
      </c>
      <c r="C1014" s="62" t="s">
        <v>1139</v>
      </c>
      <c r="D1014" s="32">
        <v>39556</v>
      </c>
      <c r="E1014" s="33" t="s">
        <v>178</v>
      </c>
    </row>
    <row r="1015" spans="1:5" ht="9.75" customHeight="1">
      <c r="A1015" s="46">
        <v>1012</v>
      </c>
      <c r="B1015" s="41">
        <v>8</v>
      </c>
      <c r="C1015" s="31" t="s">
        <v>927</v>
      </c>
      <c r="D1015" s="24" t="s">
        <v>928</v>
      </c>
      <c r="E1015" s="33" t="s">
        <v>165</v>
      </c>
    </row>
    <row r="1016" spans="1:5" ht="9.75" customHeight="1">
      <c r="A1016" s="46">
        <v>1013</v>
      </c>
      <c r="B1016" s="41">
        <v>2</v>
      </c>
      <c r="C1016" s="38" t="s">
        <v>759</v>
      </c>
      <c r="D1016" s="8">
        <v>36737</v>
      </c>
      <c r="E1016" s="54" t="s">
        <v>197</v>
      </c>
    </row>
    <row r="1017" spans="1:5" ht="9.75" customHeight="1">
      <c r="A1017" s="46">
        <v>1014</v>
      </c>
      <c r="B1017" s="41">
        <v>0</v>
      </c>
      <c r="C1017" s="31" t="s">
        <v>903</v>
      </c>
      <c r="D1017" s="32">
        <v>39185</v>
      </c>
      <c r="E1017" s="33" t="s">
        <v>168</v>
      </c>
    </row>
    <row r="1018" spans="1:5" ht="9.75" customHeight="1">
      <c r="A1018" s="46">
        <v>1015</v>
      </c>
      <c r="B1018" s="40">
        <v>300</v>
      </c>
      <c r="C1018" s="7" t="s">
        <v>485</v>
      </c>
      <c r="D1018" s="8">
        <v>32062</v>
      </c>
      <c r="E1018" s="25" t="s">
        <v>155</v>
      </c>
    </row>
    <row r="1019" spans="1:5" s="35" customFormat="1" ht="11.25">
      <c r="A1019" s="46">
        <v>1016</v>
      </c>
      <c r="B1019" s="40">
        <v>4</v>
      </c>
      <c r="C1019" s="7" t="s">
        <v>696</v>
      </c>
      <c r="D1019" s="19">
        <v>36033</v>
      </c>
      <c r="E1019" s="26" t="s">
        <v>177</v>
      </c>
    </row>
    <row r="1020" spans="1:5" s="35" customFormat="1" ht="11.25">
      <c r="A1020" s="46">
        <v>1017</v>
      </c>
      <c r="B1020" s="41">
        <v>4</v>
      </c>
      <c r="C1020" s="7" t="s">
        <v>1077</v>
      </c>
      <c r="D1020" s="32">
        <v>40467</v>
      </c>
      <c r="E1020" s="33" t="s">
        <v>180</v>
      </c>
    </row>
    <row r="1021" spans="1:5" s="35" customFormat="1" ht="11.25">
      <c r="A1021" s="46">
        <v>1018</v>
      </c>
      <c r="B1021" s="39">
        <v>8</v>
      </c>
      <c r="C1021" s="7" t="s">
        <v>136</v>
      </c>
      <c r="D1021" s="19">
        <v>35790</v>
      </c>
      <c r="E1021" s="26" t="s">
        <v>168</v>
      </c>
    </row>
    <row r="1022" spans="1:5" s="35" customFormat="1" ht="11.25">
      <c r="A1022" s="46">
        <v>1019</v>
      </c>
      <c r="B1022" s="41">
        <v>5</v>
      </c>
      <c r="C1022" s="7" t="s">
        <v>41</v>
      </c>
      <c r="D1022" s="19">
        <v>20563</v>
      </c>
      <c r="E1022" s="25" t="s">
        <v>165</v>
      </c>
    </row>
    <row r="1023" spans="1:5" s="35" customFormat="1" ht="11.25">
      <c r="A1023" s="46">
        <v>1020</v>
      </c>
      <c r="B1023" s="40">
        <v>56</v>
      </c>
      <c r="C1023" s="7" t="s">
        <v>486</v>
      </c>
      <c r="D1023" s="8">
        <v>36534</v>
      </c>
      <c r="E1023" s="25" t="s">
        <v>156</v>
      </c>
    </row>
    <row r="1024" spans="1:5" s="35" customFormat="1" ht="11.25">
      <c r="A1024" s="46">
        <v>1021</v>
      </c>
      <c r="B1024" s="40">
        <v>497</v>
      </c>
      <c r="C1024" s="7" t="s">
        <v>487</v>
      </c>
      <c r="D1024" s="8">
        <v>35322</v>
      </c>
      <c r="E1024" s="25" t="s">
        <v>182</v>
      </c>
    </row>
    <row r="1025" spans="1:5" s="35" customFormat="1" ht="11.25">
      <c r="A1025" s="46">
        <v>1022</v>
      </c>
      <c r="B1025" s="40">
        <v>623</v>
      </c>
      <c r="C1025" s="7" t="s">
        <v>488</v>
      </c>
      <c r="D1025" s="18" t="s">
        <v>489</v>
      </c>
      <c r="E1025" s="25" t="s">
        <v>158</v>
      </c>
    </row>
    <row r="1026" spans="1:5" s="35" customFormat="1" ht="11.25">
      <c r="A1026" s="46">
        <v>1023</v>
      </c>
      <c r="B1026" s="41">
        <v>48</v>
      </c>
      <c r="C1026" s="26" t="s">
        <v>0</v>
      </c>
      <c r="D1026" s="19">
        <v>26250</v>
      </c>
      <c r="E1026" s="26" t="s">
        <v>163</v>
      </c>
    </row>
    <row r="1027" spans="1:5" s="35" customFormat="1" ht="11.25">
      <c r="A1027" s="46">
        <v>1024</v>
      </c>
      <c r="B1027" s="40">
        <v>417</v>
      </c>
      <c r="C1027" s="7" t="s">
        <v>490</v>
      </c>
      <c r="D1027" s="8">
        <v>34887</v>
      </c>
      <c r="E1027" s="25" t="s">
        <v>155</v>
      </c>
    </row>
    <row r="1028" spans="1:5" s="35" customFormat="1" ht="11.25">
      <c r="A1028" s="46">
        <v>1025</v>
      </c>
      <c r="B1028" s="40">
        <v>78</v>
      </c>
      <c r="C1028" s="7" t="s">
        <v>491</v>
      </c>
      <c r="D1028" s="8">
        <v>35757</v>
      </c>
      <c r="E1028" s="25" t="s">
        <v>155</v>
      </c>
    </row>
    <row r="1029" spans="1:5" ht="9.75" customHeight="1">
      <c r="A1029" s="46">
        <v>1026</v>
      </c>
      <c r="B1029" s="40">
        <v>209</v>
      </c>
      <c r="C1029" s="7" t="s">
        <v>492</v>
      </c>
      <c r="D1029" s="8">
        <v>34700</v>
      </c>
      <c r="E1029" s="25" t="s">
        <v>189</v>
      </c>
    </row>
    <row r="1030" spans="1:5" ht="9.75" customHeight="1">
      <c r="A1030" s="46">
        <v>1027</v>
      </c>
      <c r="B1030" s="40">
        <v>66</v>
      </c>
      <c r="C1030" s="7" t="s">
        <v>493</v>
      </c>
      <c r="D1030" s="8">
        <v>36044</v>
      </c>
      <c r="E1030" s="25" t="s">
        <v>494</v>
      </c>
    </row>
    <row r="1031" spans="1:5" ht="9.75" customHeight="1">
      <c r="A1031" s="46">
        <v>1028</v>
      </c>
      <c r="B1031" s="41">
        <v>0</v>
      </c>
      <c r="C1031" s="7" t="s">
        <v>699</v>
      </c>
      <c r="D1031" s="24" t="s">
        <v>662</v>
      </c>
      <c r="E1031" s="33" t="s">
        <v>164</v>
      </c>
    </row>
    <row r="1032" spans="1:5" ht="9.75" customHeight="1">
      <c r="A1032" s="46">
        <v>1029</v>
      </c>
      <c r="B1032" s="41">
        <v>19</v>
      </c>
      <c r="C1032" s="7" t="s">
        <v>976</v>
      </c>
      <c r="D1032" s="32">
        <v>39834</v>
      </c>
      <c r="E1032" s="33" t="s">
        <v>658</v>
      </c>
    </row>
    <row r="1033" spans="1:5" ht="9.75" customHeight="1">
      <c r="A1033" s="46">
        <v>1030</v>
      </c>
      <c r="B1033" s="41">
        <v>149</v>
      </c>
      <c r="C1033" s="31" t="s">
        <v>765</v>
      </c>
      <c r="D1033" s="32">
        <v>38169</v>
      </c>
      <c r="E1033" s="33" t="s">
        <v>157</v>
      </c>
    </row>
    <row r="1034" spans="1:5" ht="9.75" customHeight="1">
      <c r="A1034" s="46">
        <v>1031</v>
      </c>
      <c r="B1034" s="40">
        <v>279</v>
      </c>
      <c r="C1034" s="7" t="s">
        <v>581</v>
      </c>
      <c r="D1034" s="8">
        <v>36971</v>
      </c>
      <c r="E1034" s="25" t="s">
        <v>158</v>
      </c>
    </row>
    <row r="1035" spans="1:5" ht="9.75" customHeight="1">
      <c r="A1035" s="46">
        <v>1032</v>
      </c>
      <c r="B1035" s="40">
        <v>0</v>
      </c>
      <c r="C1035" s="7" t="s">
        <v>582</v>
      </c>
      <c r="D1035" s="8">
        <v>36119</v>
      </c>
      <c r="E1035" s="25" t="s">
        <v>164</v>
      </c>
    </row>
    <row r="1036" spans="1:5" ht="9.75" customHeight="1">
      <c r="A1036" s="46">
        <v>1033</v>
      </c>
      <c r="B1036" s="41">
        <v>40</v>
      </c>
      <c r="C1036" s="7" t="s">
        <v>1073</v>
      </c>
      <c r="D1036" s="32">
        <v>40313</v>
      </c>
      <c r="E1036" s="33" t="s">
        <v>168</v>
      </c>
    </row>
    <row r="1037" spans="1:5" ht="9.75" customHeight="1">
      <c r="A1037" s="46">
        <v>1034</v>
      </c>
      <c r="B1037" s="39">
        <v>3</v>
      </c>
      <c r="C1037" s="7" t="s">
        <v>630</v>
      </c>
      <c r="D1037" s="23">
        <v>1999</v>
      </c>
      <c r="E1037" s="26" t="s">
        <v>155</v>
      </c>
    </row>
    <row r="1038" spans="1:5" ht="9.75" customHeight="1">
      <c r="A1038" s="46">
        <v>1035</v>
      </c>
      <c r="B1038" s="40">
        <v>3</v>
      </c>
      <c r="C1038" s="7" t="s">
        <v>690</v>
      </c>
      <c r="D1038" s="19">
        <v>37987</v>
      </c>
      <c r="E1038" s="25" t="s">
        <v>164</v>
      </c>
    </row>
    <row r="1039" spans="1:5" ht="9.75" customHeight="1">
      <c r="A1039" s="46">
        <v>1036</v>
      </c>
      <c r="B1039" s="41">
        <v>210</v>
      </c>
      <c r="C1039" s="7" t="s">
        <v>118</v>
      </c>
      <c r="D1039" s="19">
        <v>38657</v>
      </c>
      <c r="E1039" s="26" t="s">
        <v>180</v>
      </c>
    </row>
    <row r="1040" spans="1:5" ht="9.75" customHeight="1">
      <c r="A1040" s="46">
        <v>1037</v>
      </c>
      <c r="B1040" s="40">
        <v>7</v>
      </c>
      <c r="C1040" s="7" t="s">
        <v>600</v>
      </c>
      <c r="D1040" s="18"/>
      <c r="E1040" s="25" t="s">
        <v>179</v>
      </c>
    </row>
    <row r="1041" spans="1:5" ht="9.75" customHeight="1">
      <c r="A1041" s="46">
        <v>1038</v>
      </c>
      <c r="B1041" s="40">
        <v>149</v>
      </c>
      <c r="C1041" s="7" t="s">
        <v>495</v>
      </c>
      <c r="D1041" s="8">
        <v>34812</v>
      </c>
      <c r="E1041" s="25" t="s">
        <v>188</v>
      </c>
    </row>
    <row r="1042" spans="1:5" ht="9.75" customHeight="1">
      <c r="A1042" s="46">
        <v>1039</v>
      </c>
      <c r="B1042" s="41">
        <v>58</v>
      </c>
      <c r="C1042" s="26" t="s">
        <v>5</v>
      </c>
      <c r="D1042" s="19">
        <v>21602</v>
      </c>
      <c r="E1042" s="26" t="s">
        <v>617</v>
      </c>
    </row>
    <row r="1043" spans="1:5" ht="9.75" customHeight="1">
      <c r="A1043" s="46">
        <v>1040</v>
      </c>
      <c r="B1043" s="41">
        <v>0</v>
      </c>
      <c r="C1043" s="7" t="s">
        <v>996</v>
      </c>
      <c r="D1043" s="32">
        <v>39752</v>
      </c>
      <c r="E1043" s="58" t="s">
        <v>158</v>
      </c>
    </row>
    <row r="1044" spans="1:5" ht="9.75" customHeight="1">
      <c r="A1044" s="46">
        <v>1041</v>
      </c>
      <c r="B1044" s="40">
        <v>79</v>
      </c>
      <c r="C1044" s="7" t="s">
        <v>583</v>
      </c>
      <c r="D1044" s="8">
        <v>36925</v>
      </c>
      <c r="E1044" s="25" t="s">
        <v>188</v>
      </c>
    </row>
    <row r="1045" spans="1:5" ht="9.75" customHeight="1">
      <c r="A1045" s="46">
        <v>1042</v>
      </c>
      <c r="B1045" s="41">
        <v>14</v>
      </c>
      <c r="C1045" s="7" t="s">
        <v>1043</v>
      </c>
      <c r="D1045" s="32">
        <v>38593</v>
      </c>
      <c r="E1045" s="33" t="s">
        <v>164</v>
      </c>
    </row>
    <row r="1046" spans="1:5" ht="9.75" customHeight="1">
      <c r="A1046" s="46">
        <v>1043</v>
      </c>
      <c r="B1046" s="41">
        <v>75</v>
      </c>
      <c r="C1046" s="31" t="s">
        <v>1057</v>
      </c>
      <c r="D1046" s="32">
        <v>20482</v>
      </c>
      <c r="E1046" s="33" t="s">
        <v>155</v>
      </c>
    </row>
    <row r="1047" spans="1:5" ht="9.75" customHeight="1">
      <c r="A1047" s="46">
        <v>1044</v>
      </c>
      <c r="B1047" s="41">
        <v>3</v>
      </c>
      <c r="C1047" s="7" t="s">
        <v>873</v>
      </c>
      <c r="D1047" s="32" t="s">
        <v>1078</v>
      </c>
      <c r="E1047" s="33" t="s">
        <v>188</v>
      </c>
    </row>
    <row r="1048" spans="1:5" ht="9.75" customHeight="1">
      <c r="A1048" s="46">
        <v>1045</v>
      </c>
      <c r="B1048" s="39">
        <v>64</v>
      </c>
      <c r="C1048" s="7" t="s">
        <v>143</v>
      </c>
      <c r="D1048" s="23" t="s">
        <v>661</v>
      </c>
      <c r="E1048" s="26" t="s">
        <v>180</v>
      </c>
    </row>
    <row r="1049" spans="1:5" ht="9.75" customHeight="1">
      <c r="A1049" s="46">
        <v>1046</v>
      </c>
      <c r="B1049" s="41">
        <v>199</v>
      </c>
      <c r="C1049" s="7" t="s">
        <v>667</v>
      </c>
      <c r="D1049" s="19">
        <v>38886</v>
      </c>
      <c r="E1049" s="26" t="s">
        <v>497</v>
      </c>
    </row>
    <row r="1050" spans="4:5" ht="12.75">
      <c r="D1050" s="6"/>
      <c r="E1050" s="64"/>
    </row>
    <row r="1051" spans="4:5" ht="12.75">
      <c r="D1051" s="6"/>
      <c r="E1051" s="64"/>
    </row>
    <row r="1052" spans="4:5" ht="12.75">
      <c r="D1052" s="6"/>
      <c r="E1052" s="64"/>
    </row>
    <row r="1053" spans="4:5" ht="12.75">
      <c r="D1053" s="6"/>
      <c r="E1053" s="64"/>
    </row>
    <row r="1054" ht="12.75">
      <c r="E1054" s="64"/>
    </row>
    <row r="1055" ht="12.75">
      <c r="E1055" s="64"/>
    </row>
    <row r="1056" ht="12.75">
      <c r="E1056" s="64"/>
    </row>
  </sheetData>
  <sheetProtection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4"/>
  <sheetViews>
    <sheetView tabSelected="1" zoomScalePageLayoutView="0" workbookViewId="0" topLeftCell="G1">
      <selection activeCell="Q11" sqref="Q11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6" customFormat="1" ht="22.5" customHeight="1">
      <c r="A1" s="84" t="s">
        <v>1181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</row>
    <row r="2" spans="1:18" s="86" customFormat="1" ht="21" customHeight="1">
      <c r="A2" s="87" t="s">
        <v>153</v>
      </c>
      <c r="B2" s="87" t="s">
        <v>151</v>
      </c>
      <c r="C2" s="87" t="s">
        <v>152</v>
      </c>
      <c r="D2" s="87" t="s">
        <v>154</v>
      </c>
      <c r="E2" s="88" t="s">
        <v>153</v>
      </c>
      <c r="F2" s="88" t="s">
        <v>151</v>
      </c>
      <c r="G2" s="87" t="s">
        <v>152</v>
      </c>
      <c r="H2" s="87" t="s">
        <v>154</v>
      </c>
      <c r="I2" s="87" t="s">
        <v>153</v>
      </c>
      <c r="J2" s="87" t="s">
        <v>151</v>
      </c>
      <c r="K2" s="87" t="s">
        <v>152</v>
      </c>
      <c r="L2" s="87" t="s">
        <v>154</v>
      </c>
      <c r="M2" s="87" t="s">
        <v>153</v>
      </c>
      <c r="N2" s="87" t="s">
        <v>151</v>
      </c>
      <c r="O2" s="87" t="s">
        <v>152</v>
      </c>
      <c r="P2" s="87" t="s">
        <v>154</v>
      </c>
      <c r="Q2" s="89"/>
      <c r="R2" s="89"/>
    </row>
    <row r="3" spans="1:16" ht="12.75">
      <c r="A3" s="60">
        <v>0</v>
      </c>
      <c r="B3" s="90" t="s">
        <v>966</v>
      </c>
      <c r="C3" s="91">
        <v>39284</v>
      </c>
      <c r="D3" s="92" t="s">
        <v>177</v>
      </c>
      <c r="E3" s="94">
        <v>149</v>
      </c>
      <c r="F3" s="98" t="s">
        <v>594</v>
      </c>
      <c r="G3" s="99">
        <v>36577</v>
      </c>
      <c r="H3" s="104" t="s">
        <v>185</v>
      </c>
      <c r="I3" s="60">
        <v>2</v>
      </c>
      <c r="J3" s="90" t="s">
        <v>651</v>
      </c>
      <c r="K3" s="99">
        <v>37632</v>
      </c>
      <c r="L3" s="104" t="s">
        <v>185</v>
      </c>
      <c r="M3" s="60">
        <v>111</v>
      </c>
      <c r="N3" s="102" t="s">
        <v>947</v>
      </c>
      <c r="O3" s="61">
        <v>2005</v>
      </c>
      <c r="P3" s="92" t="s">
        <v>182</v>
      </c>
    </row>
    <row r="4" spans="1:16" ht="12.75">
      <c r="A4" s="97">
        <v>198</v>
      </c>
      <c r="B4" s="90" t="s">
        <v>682</v>
      </c>
      <c r="C4" s="99">
        <v>38974</v>
      </c>
      <c r="D4" s="104" t="s">
        <v>167</v>
      </c>
      <c r="E4" s="94">
        <v>299</v>
      </c>
      <c r="F4" s="90" t="s">
        <v>223</v>
      </c>
      <c r="G4" s="113">
        <v>34299</v>
      </c>
      <c r="H4" s="107" t="s">
        <v>162</v>
      </c>
      <c r="I4" s="94">
        <v>401</v>
      </c>
      <c r="J4" s="90" t="s">
        <v>242</v>
      </c>
      <c r="K4" s="113">
        <v>35184</v>
      </c>
      <c r="L4" s="107" t="s">
        <v>176</v>
      </c>
      <c r="M4" s="60">
        <v>7</v>
      </c>
      <c r="N4" s="90" t="s">
        <v>613</v>
      </c>
      <c r="O4" s="99">
        <v>35151</v>
      </c>
      <c r="P4" s="104" t="s">
        <v>156</v>
      </c>
    </row>
    <row r="5" spans="1:16" ht="12.75">
      <c r="A5" s="60">
        <v>250</v>
      </c>
      <c r="B5" s="102" t="s">
        <v>760</v>
      </c>
      <c r="C5" s="91">
        <v>37903</v>
      </c>
      <c r="D5" s="92" t="s">
        <v>689</v>
      </c>
      <c r="E5" s="94">
        <v>108</v>
      </c>
      <c r="F5" s="90" t="s">
        <v>504</v>
      </c>
      <c r="G5" s="113">
        <v>35797</v>
      </c>
      <c r="H5" s="107" t="s">
        <v>505</v>
      </c>
      <c r="I5" s="94">
        <v>474</v>
      </c>
      <c r="J5" s="90" t="s">
        <v>243</v>
      </c>
      <c r="K5" s="113">
        <v>33635</v>
      </c>
      <c r="L5" s="107" t="s">
        <v>156</v>
      </c>
      <c r="M5" s="60">
        <v>63</v>
      </c>
      <c r="N5" s="90" t="s">
        <v>59</v>
      </c>
      <c r="O5" s="99">
        <v>37411</v>
      </c>
      <c r="P5" s="107" t="s">
        <v>165</v>
      </c>
    </row>
    <row r="6" spans="1:16" ht="12.75">
      <c r="A6" s="94">
        <v>5</v>
      </c>
      <c r="B6" s="90" t="s">
        <v>201</v>
      </c>
      <c r="C6" s="113">
        <v>34195</v>
      </c>
      <c r="D6" s="107" t="s">
        <v>184</v>
      </c>
      <c r="E6" s="60">
        <v>26</v>
      </c>
      <c r="F6" s="102" t="s">
        <v>1171</v>
      </c>
      <c r="G6" s="91">
        <v>40073</v>
      </c>
      <c r="H6" s="92" t="s">
        <v>177</v>
      </c>
      <c r="I6" s="94">
        <v>307</v>
      </c>
      <c r="J6" s="90" t="s">
        <v>244</v>
      </c>
      <c r="K6" s="118" t="s">
        <v>245</v>
      </c>
      <c r="L6" s="107" t="s">
        <v>163</v>
      </c>
      <c r="M6" s="97">
        <v>7</v>
      </c>
      <c r="N6" s="90" t="s">
        <v>134</v>
      </c>
      <c r="O6" s="106"/>
      <c r="P6" s="104" t="s">
        <v>155</v>
      </c>
    </row>
    <row r="7" spans="1:16" ht="12.75">
      <c r="A7" s="94">
        <v>726</v>
      </c>
      <c r="B7" s="90" t="s">
        <v>202</v>
      </c>
      <c r="C7" s="113">
        <v>32823</v>
      </c>
      <c r="D7" s="107" t="s">
        <v>155</v>
      </c>
      <c r="E7" s="94">
        <v>242</v>
      </c>
      <c r="F7" s="90" t="s">
        <v>224</v>
      </c>
      <c r="G7" s="113">
        <v>34335</v>
      </c>
      <c r="H7" s="107" t="s">
        <v>178</v>
      </c>
      <c r="I7" s="60">
        <v>201</v>
      </c>
      <c r="J7" s="90" t="s">
        <v>863</v>
      </c>
      <c r="K7" s="91">
        <v>37456</v>
      </c>
      <c r="L7" s="92" t="s">
        <v>176</v>
      </c>
      <c r="M7" s="60">
        <v>106</v>
      </c>
      <c r="N7" s="90" t="s">
        <v>845</v>
      </c>
      <c r="O7" s="91">
        <v>37181</v>
      </c>
      <c r="P7" s="92" t="s">
        <v>162</v>
      </c>
    </row>
    <row r="8" spans="1:16" ht="12.75">
      <c r="A8" s="60">
        <v>2</v>
      </c>
      <c r="B8" s="90" t="s">
        <v>99</v>
      </c>
      <c r="C8" s="99">
        <v>35894</v>
      </c>
      <c r="D8" s="107" t="s">
        <v>184</v>
      </c>
      <c r="E8" s="60">
        <v>13</v>
      </c>
      <c r="F8" s="90" t="s">
        <v>981</v>
      </c>
      <c r="G8" s="91">
        <v>37987</v>
      </c>
      <c r="H8" s="93" t="s">
        <v>170</v>
      </c>
      <c r="I8" s="97">
        <v>7</v>
      </c>
      <c r="J8" s="90" t="s">
        <v>634</v>
      </c>
      <c r="K8" s="99">
        <v>38409</v>
      </c>
      <c r="L8" s="104" t="s">
        <v>170</v>
      </c>
      <c r="M8" s="94">
        <v>87</v>
      </c>
      <c r="N8" s="90" t="s">
        <v>272</v>
      </c>
      <c r="O8" s="113">
        <v>36675</v>
      </c>
      <c r="P8" s="107" t="s">
        <v>158</v>
      </c>
    </row>
    <row r="9" spans="1:16" ht="12.75">
      <c r="A9" s="60">
        <v>111</v>
      </c>
      <c r="B9" s="90" t="s">
        <v>13</v>
      </c>
      <c r="C9" s="99">
        <v>20562</v>
      </c>
      <c r="D9" s="107" t="s">
        <v>155</v>
      </c>
      <c r="E9" s="60">
        <v>31</v>
      </c>
      <c r="F9" s="90" t="s">
        <v>1117</v>
      </c>
      <c r="G9" s="91">
        <v>38867</v>
      </c>
      <c r="H9" s="92" t="s">
        <v>176</v>
      </c>
      <c r="I9" s="94">
        <v>208</v>
      </c>
      <c r="J9" s="90" t="s">
        <v>246</v>
      </c>
      <c r="K9" s="113">
        <v>35111</v>
      </c>
      <c r="L9" s="107" t="s">
        <v>157</v>
      </c>
      <c r="M9" s="60">
        <v>117</v>
      </c>
      <c r="N9" s="90" t="s">
        <v>824</v>
      </c>
      <c r="O9" s="99">
        <v>37159</v>
      </c>
      <c r="P9" s="104" t="s">
        <v>155</v>
      </c>
    </row>
    <row r="10" spans="1:16" ht="12.75">
      <c r="A10" s="94">
        <v>683</v>
      </c>
      <c r="B10" s="90" t="s">
        <v>684</v>
      </c>
      <c r="C10" s="113">
        <v>31182</v>
      </c>
      <c r="D10" s="107" t="s">
        <v>155</v>
      </c>
      <c r="E10" s="60">
        <v>81</v>
      </c>
      <c r="F10" s="90" t="s">
        <v>100</v>
      </c>
      <c r="G10" s="99">
        <v>35218</v>
      </c>
      <c r="H10" s="107" t="s">
        <v>184</v>
      </c>
      <c r="I10" s="94">
        <v>327</v>
      </c>
      <c r="J10" s="90" t="s">
        <v>247</v>
      </c>
      <c r="K10" s="113">
        <v>36178</v>
      </c>
      <c r="L10" s="107" t="s">
        <v>158</v>
      </c>
      <c r="M10" s="60">
        <v>6</v>
      </c>
      <c r="N10" s="98" t="s">
        <v>54</v>
      </c>
      <c r="O10" s="106"/>
      <c r="P10" s="104" t="s">
        <v>498</v>
      </c>
    </row>
    <row r="11" spans="1:16" ht="12.75">
      <c r="A11" s="60">
        <v>4</v>
      </c>
      <c r="B11" s="102" t="s">
        <v>1130</v>
      </c>
      <c r="C11" s="91">
        <v>40290</v>
      </c>
      <c r="D11" s="92" t="s">
        <v>187</v>
      </c>
      <c r="E11" s="94">
        <v>169</v>
      </c>
      <c r="F11" s="90" t="s">
        <v>225</v>
      </c>
      <c r="G11" s="113">
        <v>35611</v>
      </c>
      <c r="H11" s="107" t="s">
        <v>178</v>
      </c>
      <c r="I11" s="60">
        <v>31</v>
      </c>
      <c r="J11" s="90" t="s">
        <v>116</v>
      </c>
      <c r="K11" s="106"/>
      <c r="L11" s="104" t="s">
        <v>155</v>
      </c>
      <c r="M11" s="94">
        <v>18</v>
      </c>
      <c r="N11" s="90" t="s">
        <v>608</v>
      </c>
      <c r="O11" s="113">
        <v>36134</v>
      </c>
      <c r="P11" s="107" t="s">
        <v>168</v>
      </c>
    </row>
    <row r="12" spans="1:16" ht="12.75">
      <c r="A12" s="94">
        <v>151</v>
      </c>
      <c r="B12" s="90" t="s">
        <v>204</v>
      </c>
      <c r="C12" s="113">
        <v>35164</v>
      </c>
      <c r="D12" s="107" t="s">
        <v>158</v>
      </c>
      <c r="E12" s="94">
        <v>183</v>
      </c>
      <c r="F12" s="90" t="s">
        <v>226</v>
      </c>
      <c r="G12" s="113">
        <v>35568</v>
      </c>
      <c r="H12" s="107" t="s">
        <v>178</v>
      </c>
      <c r="I12" s="60">
        <v>4</v>
      </c>
      <c r="J12" s="102" t="s">
        <v>810</v>
      </c>
      <c r="K12" s="91">
        <v>39519</v>
      </c>
      <c r="L12" s="92" t="s">
        <v>180</v>
      </c>
      <c r="M12" s="60">
        <v>1</v>
      </c>
      <c r="N12" s="90" t="s">
        <v>1080</v>
      </c>
      <c r="O12" s="61"/>
      <c r="P12" s="92" t="s">
        <v>168</v>
      </c>
    </row>
    <row r="13" spans="1:16" ht="12.75">
      <c r="A13" s="60">
        <v>114</v>
      </c>
      <c r="B13" s="90" t="s">
        <v>967</v>
      </c>
      <c r="C13" s="91">
        <v>39701</v>
      </c>
      <c r="D13" s="92" t="s">
        <v>169</v>
      </c>
      <c r="E13" s="94">
        <v>101</v>
      </c>
      <c r="F13" s="90" t="s">
        <v>229</v>
      </c>
      <c r="G13" s="95">
        <v>30610</v>
      </c>
      <c r="H13" s="107" t="s">
        <v>165</v>
      </c>
      <c r="I13" s="94">
        <v>55</v>
      </c>
      <c r="J13" s="90" t="s">
        <v>514</v>
      </c>
      <c r="K13" s="113">
        <v>36199</v>
      </c>
      <c r="L13" s="107" t="s">
        <v>165</v>
      </c>
      <c r="M13" s="94">
        <v>0</v>
      </c>
      <c r="N13" s="90" t="s">
        <v>521</v>
      </c>
      <c r="O13" s="113">
        <v>36563</v>
      </c>
      <c r="P13" s="107" t="s">
        <v>178</v>
      </c>
    </row>
    <row r="14" spans="1:16" ht="12.75">
      <c r="A14" s="94">
        <v>201</v>
      </c>
      <c r="B14" s="90" t="s">
        <v>203</v>
      </c>
      <c r="C14" s="113">
        <v>35420</v>
      </c>
      <c r="D14" s="107" t="s">
        <v>158</v>
      </c>
      <c r="E14" s="60">
        <v>89</v>
      </c>
      <c r="F14" s="102" t="s">
        <v>787</v>
      </c>
      <c r="G14" s="91">
        <v>39933</v>
      </c>
      <c r="H14" s="92" t="s">
        <v>165</v>
      </c>
      <c r="I14" s="97">
        <v>3</v>
      </c>
      <c r="J14" s="90" t="s">
        <v>703</v>
      </c>
      <c r="K14" s="61"/>
      <c r="L14" s="92"/>
      <c r="M14" s="60">
        <v>34</v>
      </c>
      <c r="N14" s="111" t="s">
        <v>67</v>
      </c>
      <c r="O14" s="95">
        <v>37645</v>
      </c>
      <c r="P14" s="104" t="s">
        <v>158</v>
      </c>
    </row>
    <row r="15" spans="1:16" ht="12.75">
      <c r="A15" s="101">
        <v>13</v>
      </c>
      <c r="B15" s="90" t="s">
        <v>96</v>
      </c>
      <c r="C15" s="99">
        <v>35579</v>
      </c>
      <c r="D15" s="107" t="s">
        <v>184</v>
      </c>
      <c r="E15" s="94">
        <v>0</v>
      </c>
      <c r="F15" s="90" t="s">
        <v>506</v>
      </c>
      <c r="G15" s="113">
        <v>37504</v>
      </c>
      <c r="H15" s="107" t="s">
        <v>170</v>
      </c>
      <c r="I15" s="94">
        <v>52</v>
      </c>
      <c r="J15" s="90" t="s">
        <v>515</v>
      </c>
      <c r="K15" s="113">
        <v>35556</v>
      </c>
      <c r="L15" s="107" t="s">
        <v>157</v>
      </c>
      <c r="M15" s="60">
        <v>1</v>
      </c>
      <c r="N15" s="90" t="s">
        <v>1033</v>
      </c>
      <c r="O15" s="91">
        <v>39548</v>
      </c>
      <c r="P15" s="92" t="s">
        <v>158</v>
      </c>
    </row>
    <row r="16" spans="1:16" ht="12.75">
      <c r="A16" s="60">
        <v>49</v>
      </c>
      <c r="B16" s="90" t="s">
        <v>837</v>
      </c>
      <c r="C16" s="91">
        <v>38044</v>
      </c>
      <c r="D16" s="92" t="s">
        <v>180</v>
      </c>
      <c r="E16" s="60">
        <v>34</v>
      </c>
      <c r="F16" s="102" t="s">
        <v>892</v>
      </c>
      <c r="G16" s="61">
        <v>2003</v>
      </c>
      <c r="H16" s="92"/>
      <c r="I16" s="94">
        <v>266</v>
      </c>
      <c r="J16" s="90" t="s">
        <v>516</v>
      </c>
      <c r="K16" s="113">
        <v>34113</v>
      </c>
      <c r="L16" s="107" t="s">
        <v>181</v>
      </c>
      <c r="M16" s="94">
        <v>3</v>
      </c>
      <c r="N16" s="90" t="s">
        <v>605</v>
      </c>
      <c r="O16" s="113">
        <v>36606</v>
      </c>
      <c r="P16" s="107" t="s">
        <v>168</v>
      </c>
    </row>
    <row r="17" spans="1:16" ht="12.75">
      <c r="A17" s="94">
        <v>0</v>
      </c>
      <c r="B17" s="90" t="s">
        <v>606</v>
      </c>
      <c r="C17" s="113">
        <v>37131</v>
      </c>
      <c r="D17" s="107" t="s">
        <v>168</v>
      </c>
      <c r="E17" s="97">
        <v>6</v>
      </c>
      <c r="F17" s="90" t="s">
        <v>678</v>
      </c>
      <c r="G17" s="99">
        <v>36402</v>
      </c>
      <c r="H17" s="104" t="s">
        <v>155</v>
      </c>
      <c r="I17" s="94">
        <v>41</v>
      </c>
      <c r="J17" s="90" t="s">
        <v>108</v>
      </c>
      <c r="K17" s="106"/>
      <c r="L17" s="104" t="s">
        <v>165</v>
      </c>
      <c r="M17" s="97">
        <v>7</v>
      </c>
      <c r="N17" s="90" t="s">
        <v>631</v>
      </c>
      <c r="O17" s="99">
        <v>36334</v>
      </c>
      <c r="P17" s="104" t="s">
        <v>177</v>
      </c>
    </row>
    <row r="18" spans="1:16" ht="12.75">
      <c r="A18" s="97">
        <v>60</v>
      </c>
      <c r="B18" s="98" t="s">
        <v>745</v>
      </c>
      <c r="C18" s="99">
        <v>37460</v>
      </c>
      <c r="D18" s="104" t="s">
        <v>163</v>
      </c>
      <c r="E18" s="94">
        <v>19</v>
      </c>
      <c r="F18" s="119" t="s">
        <v>507</v>
      </c>
      <c r="G18" s="113">
        <v>36073</v>
      </c>
      <c r="H18" s="107" t="s">
        <v>155</v>
      </c>
      <c r="I18" s="60">
        <v>259</v>
      </c>
      <c r="J18" s="90" t="s">
        <v>914</v>
      </c>
      <c r="K18" s="61"/>
      <c r="L18" s="92" t="s">
        <v>164</v>
      </c>
      <c r="M18" s="60">
        <v>7</v>
      </c>
      <c r="N18" s="90" t="s">
        <v>33</v>
      </c>
      <c r="O18" s="106">
        <v>2001</v>
      </c>
      <c r="P18" s="107" t="s">
        <v>155</v>
      </c>
    </row>
    <row r="19" spans="1:16" ht="12.75">
      <c r="A19" s="60">
        <v>20</v>
      </c>
      <c r="B19" s="98" t="s">
        <v>36</v>
      </c>
      <c r="C19" s="106">
        <v>2002</v>
      </c>
      <c r="D19" s="104" t="s">
        <v>155</v>
      </c>
      <c r="E19" s="94">
        <v>570</v>
      </c>
      <c r="F19" s="90" t="s">
        <v>227</v>
      </c>
      <c r="G19" s="113">
        <v>33131</v>
      </c>
      <c r="H19" s="107" t="s">
        <v>155</v>
      </c>
      <c r="I19" s="60">
        <v>6</v>
      </c>
      <c r="J19" s="104" t="s">
        <v>62</v>
      </c>
      <c r="K19" s="99">
        <v>35871</v>
      </c>
      <c r="L19" s="104" t="s">
        <v>189</v>
      </c>
      <c r="M19" s="94">
        <v>219</v>
      </c>
      <c r="N19" s="90" t="s">
        <v>273</v>
      </c>
      <c r="O19" s="113">
        <v>36804</v>
      </c>
      <c r="P19" s="107" t="s">
        <v>169</v>
      </c>
    </row>
    <row r="20" spans="1:16" ht="12.75">
      <c r="A20" s="60">
        <v>53</v>
      </c>
      <c r="B20" s="104" t="s">
        <v>1</v>
      </c>
      <c r="C20" s="99">
        <v>24810</v>
      </c>
      <c r="D20" s="104" t="s">
        <v>614</v>
      </c>
      <c r="E20" s="94">
        <v>64</v>
      </c>
      <c r="F20" s="98" t="s">
        <v>595</v>
      </c>
      <c r="G20" s="99">
        <v>37451</v>
      </c>
      <c r="H20" s="104" t="s">
        <v>185</v>
      </c>
      <c r="I20" s="60">
        <v>87</v>
      </c>
      <c r="J20" s="90" t="s">
        <v>964</v>
      </c>
      <c r="K20" s="91">
        <v>38467</v>
      </c>
      <c r="L20" s="92" t="s">
        <v>177</v>
      </c>
      <c r="M20" s="60">
        <v>1</v>
      </c>
      <c r="N20" s="102" t="s">
        <v>1127</v>
      </c>
      <c r="O20" s="91">
        <v>40250</v>
      </c>
      <c r="P20" s="92" t="s">
        <v>187</v>
      </c>
    </row>
    <row r="21" spans="1:16" ht="12.75">
      <c r="A21" s="94">
        <v>75</v>
      </c>
      <c r="B21" s="90" t="s">
        <v>644</v>
      </c>
      <c r="C21" s="99">
        <v>38436</v>
      </c>
      <c r="D21" s="104" t="s">
        <v>165</v>
      </c>
      <c r="E21" s="60">
        <v>1</v>
      </c>
      <c r="F21" s="90" t="s">
        <v>1018</v>
      </c>
      <c r="G21" s="99">
        <v>38980</v>
      </c>
      <c r="H21" s="104" t="s">
        <v>168</v>
      </c>
      <c r="I21" s="60">
        <v>4</v>
      </c>
      <c r="J21" s="90" t="s">
        <v>1101</v>
      </c>
      <c r="K21" s="91">
        <v>38941</v>
      </c>
      <c r="L21" s="92" t="s">
        <v>164</v>
      </c>
      <c r="M21" s="94">
        <v>401</v>
      </c>
      <c r="N21" s="90" t="s">
        <v>274</v>
      </c>
      <c r="O21" s="113">
        <v>35261</v>
      </c>
      <c r="P21" s="107" t="s">
        <v>158</v>
      </c>
    </row>
    <row r="22" spans="1:16" ht="12.75">
      <c r="A22" s="60">
        <v>212</v>
      </c>
      <c r="B22" s="102" t="s">
        <v>1059</v>
      </c>
      <c r="C22" s="61">
        <v>1965</v>
      </c>
      <c r="D22" s="92" t="s">
        <v>155</v>
      </c>
      <c r="E22" s="60">
        <v>294</v>
      </c>
      <c r="F22" s="98" t="s">
        <v>37</v>
      </c>
      <c r="G22" s="99">
        <v>38196</v>
      </c>
      <c r="H22" s="104" t="s">
        <v>158</v>
      </c>
      <c r="I22" s="60">
        <v>59</v>
      </c>
      <c r="J22" s="90" t="s">
        <v>636</v>
      </c>
      <c r="K22" s="99">
        <v>37570</v>
      </c>
      <c r="L22" s="107" t="s">
        <v>177</v>
      </c>
      <c r="M22" s="60">
        <v>269</v>
      </c>
      <c r="N22" s="90" t="s">
        <v>109</v>
      </c>
      <c r="O22" s="99">
        <v>24629</v>
      </c>
      <c r="P22" s="104" t="s">
        <v>155</v>
      </c>
    </row>
    <row r="23" spans="1:16" ht="12.75">
      <c r="A23" s="60">
        <v>0</v>
      </c>
      <c r="B23" s="102" t="s">
        <v>799</v>
      </c>
      <c r="C23" s="91">
        <v>38658</v>
      </c>
      <c r="D23" s="92" t="s">
        <v>727</v>
      </c>
      <c r="E23" s="60">
        <v>4</v>
      </c>
      <c r="F23" s="90" t="s">
        <v>1093</v>
      </c>
      <c r="G23" s="91">
        <v>39919</v>
      </c>
      <c r="H23" s="92" t="s">
        <v>498</v>
      </c>
      <c r="I23" s="60">
        <v>382</v>
      </c>
      <c r="J23" s="90" t="s">
        <v>19</v>
      </c>
      <c r="K23" s="99">
        <v>36745</v>
      </c>
      <c r="L23" s="104" t="s">
        <v>163</v>
      </c>
      <c r="M23" s="97">
        <v>97</v>
      </c>
      <c r="N23" s="98" t="s">
        <v>741</v>
      </c>
      <c r="O23" s="99">
        <v>37277</v>
      </c>
      <c r="P23" s="104" t="s">
        <v>163</v>
      </c>
    </row>
    <row r="24" spans="1:16" ht="12.75">
      <c r="A24" s="60">
        <v>3</v>
      </c>
      <c r="B24" s="90" t="s">
        <v>1071</v>
      </c>
      <c r="C24" s="91">
        <v>40330</v>
      </c>
      <c r="D24" s="92" t="s">
        <v>168</v>
      </c>
      <c r="E24" s="94">
        <v>30</v>
      </c>
      <c r="F24" s="90" t="s">
        <v>228</v>
      </c>
      <c r="G24" s="113">
        <v>36884</v>
      </c>
      <c r="H24" s="107" t="s">
        <v>158</v>
      </c>
      <c r="I24" s="60">
        <v>254</v>
      </c>
      <c r="J24" s="90" t="s">
        <v>620</v>
      </c>
      <c r="K24" s="99">
        <v>37643</v>
      </c>
      <c r="L24" s="120" t="s">
        <v>621</v>
      </c>
      <c r="M24" s="60">
        <v>4</v>
      </c>
      <c r="N24" s="102" t="s">
        <v>800</v>
      </c>
      <c r="O24" s="91">
        <v>39036</v>
      </c>
      <c r="P24" s="92" t="s">
        <v>727</v>
      </c>
    </row>
    <row r="25" spans="1:16" ht="12.75">
      <c r="A25" s="94">
        <v>0</v>
      </c>
      <c r="B25" s="90" t="s">
        <v>501</v>
      </c>
      <c r="C25" s="113">
        <v>34720</v>
      </c>
      <c r="D25" s="107" t="s">
        <v>163</v>
      </c>
      <c r="E25" s="94">
        <v>0</v>
      </c>
      <c r="F25" s="90" t="s">
        <v>508</v>
      </c>
      <c r="G25" s="113">
        <v>34481</v>
      </c>
      <c r="H25" s="107" t="s">
        <v>194</v>
      </c>
      <c r="I25" s="60">
        <v>56</v>
      </c>
      <c r="J25" s="102" t="s">
        <v>755</v>
      </c>
      <c r="K25" s="91">
        <v>38386</v>
      </c>
      <c r="L25" s="92" t="s">
        <v>625</v>
      </c>
      <c r="M25" s="60">
        <v>127</v>
      </c>
      <c r="N25" s="102" t="s">
        <v>772</v>
      </c>
      <c r="O25" s="91">
        <v>38491</v>
      </c>
      <c r="P25" s="117" t="s">
        <v>1182</v>
      </c>
    </row>
    <row r="26" spans="1:16" ht="12.75">
      <c r="A26" s="94">
        <v>466</v>
      </c>
      <c r="B26" s="90" t="s">
        <v>584</v>
      </c>
      <c r="C26" s="113">
        <v>37113</v>
      </c>
      <c r="D26" s="107" t="s">
        <v>167</v>
      </c>
      <c r="E26" s="60">
        <v>2</v>
      </c>
      <c r="F26" s="90" t="s">
        <v>1152</v>
      </c>
      <c r="G26" s="91">
        <v>40882</v>
      </c>
      <c r="H26" s="92" t="s">
        <v>158</v>
      </c>
      <c r="I26" s="94">
        <v>462</v>
      </c>
      <c r="J26" s="90" t="s">
        <v>248</v>
      </c>
      <c r="K26" s="113">
        <v>34967</v>
      </c>
      <c r="L26" s="107" t="s">
        <v>155</v>
      </c>
      <c r="M26" s="60">
        <v>287</v>
      </c>
      <c r="N26" s="98" t="s">
        <v>35</v>
      </c>
      <c r="O26" s="99">
        <v>37650</v>
      </c>
      <c r="P26" s="104" t="s">
        <v>158</v>
      </c>
    </row>
    <row r="27" spans="1:16" ht="12.75">
      <c r="A27" s="60">
        <v>52</v>
      </c>
      <c r="B27" s="102" t="s">
        <v>930</v>
      </c>
      <c r="C27" s="91">
        <v>39866</v>
      </c>
      <c r="D27" s="92" t="s">
        <v>165</v>
      </c>
      <c r="E27" s="97">
        <v>101</v>
      </c>
      <c r="F27" s="98" t="s">
        <v>749</v>
      </c>
      <c r="G27" s="99">
        <v>38609</v>
      </c>
      <c r="H27" s="104" t="s">
        <v>158</v>
      </c>
      <c r="I27" s="60">
        <v>4</v>
      </c>
      <c r="J27" s="90" t="s">
        <v>1079</v>
      </c>
      <c r="K27" s="61">
        <v>2006</v>
      </c>
      <c r="L27" s="92" t="s">
        <v>168</v>
      </c>
      <c r="M27" s="94">
        <v>49</v>
      </c>
      <c r="N27" s="90" t="s">
        <v>275</v>
      </c>
      <c r="O27" s="113">
        <v>34107</v>
      </c>
      <c r="P27" s="107" t="s">
        <v>168</v>
      </c>
    </row>
    <row r="28" spans="1:16" ht="12.75">
      <c r="A28" s="94">
        <v>57</v>
      </c>
      <c r="B28" s="90" t="s">
        <v>205</v>
      </c>
      <c r="C28" s="113">
        <v>35893</v>
      </c>
      <c r="D28" s="107" t="s">
        <v>177</v>
      </c>
      <c r="E28" s="60">
        <v>191</v>
      </c>
      <c r="F28" s="90" t="s">
        <v>24</v>
      </c>
      <c r="G28" s="99">
        <v>38211</v>
      </c>
      <c r="H28" s="107" t="s">
        <v>498</v>
      </c>
      <c r="I28" s="60">
        <v>148</v>
      </c>
      <c r="J28" s="102" t="s">
        <v>766</v>
      </c>
      <c r="K28" s="91">
        <v>37883</v>
      </c>
      <c r="L28" s="92" t="s">
        <v>689</v>
      </c>
      <c r="M28" s="94">
        <v>157</v>
      </c>
      <c r="N28" s="90" t="s">
        <v>276</v>
      </c>
      <c r="O28" s="113">
        <v>36526</v>
      </c>
      <c r="P28" s="107" t="s">
        <v>180</v>
      </c>
    </row>
    <row r="29" spans="1:16" ht="12.75">
      <c r="A29" s="94">
        <v>78</v>
      </c>
      <c r="B29" s="90" t="s">
        <v>206</v>
      </c>
      <c r="C29" s="113">
        <v>35982</v>
      </c>
      <c r="D29" s="107" t="s">
        <v>165</v>
      </c>
      <c r="E29" s="94">
        <v>71</v>
      </c>
      <c r="F29" s="90" t="s">
        <v>509</v>
      </c>
      <c r="G29" s="113">
        <v>34335</v>
      </c>
      <c r="H29" s="107" t="s">
        <v>497</v>
      </c>
      <c r="I29" s="60">
        <v>93</v>
      </c>
      <c r="J29" s="102" t="s">
        <v>945</v>
      </c>
      <c r="K29" s="91">
        <v>38433</v>
      </c>
      <c r="L29" s="92" t="s">
        <v>722</v>
      </c>
      <c r="M29" s="94">
        <v>49</v>
      </c>
      <c r="N29" s="90" t="s">
        <v>277</v>
      </c>
      <c r="O29" s="113">
        <v>34463</v>
      </c>
      <c r="P29" s="107" t="s">
        <v>161</v>
      </c>
    </row>
    <row r="30" spans="1:16" ht="12.75">
      <c r="A30" s="60">
        <v>3</v>
      </c>
      <c r="B30" s="90" t="s">
        <v>1098</v>
      </c>
      <c r="C30" s="91">
        <v>39835</v>
      </c>
      <c r="D30" s="92" t="s">
        <v>180</v>
      </c>
      <c r="E30" s="94">
        <v>143</v>
      </c>
      <c r="F30" s="90" t="s">
        <v>230</v>
      </c>
      <c r="G30" s="113">
        <v>36334</v>
      </c>
      <c r="H30" s="107" t="s">
        <v>164</v>
      </c>
      <c r="I30" s="94">
        <v>413</v>
      </c>
      <c r="J30" s="90" t="s">
        <v>249</v>
      </c>
      <c r="K30" s="113">
        <v>35358</v>
      </c>
      <c r="L30" s="107" t="s">
        <v>186</v>
      </c>
      <c r="M30" s="60">
        <v>27</v>
      </c>
      <c r="N30" s="102" t="s">
        <v>938</v>
      </c>
      <c r="O30" s="91">
        <v>39842</v>
      </c>
      <c r="P30" s="93" t="s">
        <v>162</v>
      </c>
    </row>
    <row r="31" spans="1:16" ht="12.75">
      <c r="A31" s="60">
        <v>57</v>
      </c>
      <c r="B31" s="90" t="s">
        <v>979</v>
      </c>
      <c r="C31" s="91">
        <v>40388</v>
      </c>
      <c r="D31" s="92" t="s">
        <v>174</v>
      </c>
      <c r="E31" s="60">
        <v>6</v>
      </c>
      <c r="F31" s="90" t="s">
        <v>1072</v>
      </c>
      <c r="G31" s="91">
        <v>40400</v>
      </c>
      <c r="H31" s="92" t="s">
        <v>168</v>
      </c>
      <c r="I31" s="60">
        <v>251</v>
      </c>
      <c r="J31" s="90" t="s">
        <v>84</v>
      </c>
      <c r="K31" s="95">
        <v>38425</v>
      </c>
      <c r="L31" s="104" t="s">
        <v>165</v>
      </c>
      <c r="M31" s="60">
        <v>3</v>
      </c>
      <c r="N31" s="90" t="s">
        <v>1151</v>
      </c>
      <c r="O31" s="91">
        <v>40204</v>
      </c>
      <c r="P31" s="92" t="s">
        <v>158</v>
      </c>
    </row>
    <row r="32" spans="1:16" ht="12.75">
      <c r="A32" s="60">
        <v>29</v>
      </c>
      <c r="B32" s="90" t="s">
        <v>916</v>
      </c>
      <c r="C32" s="91">
        <v>38235</v>
      </c>
      <c r="D32" s="92" t="s">
        <v>168</v>
      </c>
      <c r="E32" s="60">
        <v>6</v>
      </c>
      <c r="F32" s="90" t="s">
        <v>1072</v>
      </c>
      <c r="G32" s="91">
        <v>40410</v>
      </c>
      <c r="H32" s="92" t="s">
        <v>168</v>
      </c>
      <c r="I32" s="60">
        <v>0</v>
      </c>
      <c r="J32" s="90" t="s">
        <v>1104</v>
      </c>
      <c r="K32" s="91">
        <v>39905</v>
      </c>
      <c r="L32" s="92" t="s">
        <v>165</v>
      </c>
      <c r="M32" s="60">
        <v>6</v>
      </c>
      <c r="N32" s="102" t="s">
        <v>1126</v>
      </c>
      <c r="O32" s="91">
        <v>40014</v>
      </c>
      <c r="P32" s="92" t="s">
        <v>187</v>
      </c>
    </row>
    <row r="33" spans="1:16" ht="12.75">
      <c r="A33" s="94">
        <v>257</v>
      </c>
      <c r="B33" s="90" t="s">
        <v>207</v>
      </c>
      <c r="C33" s="113">
        <v>35880</v>
      </c>
      <c r="D33" s="107" t="s">
        <v>165</v>
      </c>
      <c r="E33" s="94">
        <v>754</v>
      </c>
      <c r="F33" s="90" t="s">
        <v>231</v>
      </c>
      <c r="G33" s="113">
        <v>34220</v>
      </c>
      <c r="H33" s="107" t="s">
        <v>155</v>
      </c>
      <c r="I33" s="60">
        <v>0</v>
      </c>
      <c r="J33" s="90" t="s">
        <v>20</v>
      </c>
      <c r="K33" s="99">
        <v>36127</v>
      </c>
      <c r="L33" s="107" t="s">
        <v>177</v>
      </c>
      <c r="M33" s="60">
        <v>6</v>
      </c>
      <c r="N33" s="90" t="s">
        <v>1159</v>
      </c>
      <c r="O33" s="91">
        <v>40818</v>
      </c>
      <c r="P33" s="92" t="s">
        <v>168</v>
      </c>
    </row>
    <row r="34" spans="1:16" ht="12.75">
      <c r="A34" s="94">
        <v>337</v>
      </c>
      <c r="B34" s="90" t="s">
        <v>208</v>
      </c>
      <c r="C34" s="113">
        <v>34468</v>
      </c>
      <c r="D34" s="107" t="s">
        <v>163</v>
      </c>
      <c r="E34" s="97">
        <v>7</v>
      </c>
      <c r="F34" s="90" t="s">
        <v>728</v>
      </c>
      <c r="G34" s="106"/>
      <c r="H34" s="104" t="s">
        <v>727</v>
      </c>
      <c r="I34" s="94">
        <v>163</v>
      </c>
      <c r="J34" s="90" t="s">
        <v>250</v>
      </c>
      <c r="K34" s="113">
        <v>35362</v>
      </c>
      <c r="L34" s="107" t="s">
        <v>164</v>
      </c>
      <c r="M34" s="94">
        <v>216</v>
      </c>
      <c r="N34" s="90" t="s">
        <v>278</v>
      </c>
      <c r="O34" s="113">
        <v>35025</v>
      </c>
      <c r="P34" s="107" t="s">
        <v>279</v>
      </c>
    </row>
    <row r="35" spans="1:16" ht="12.75">
      <c r="A35" s="60">
        <v>7</v>
      </c>
      <c r="B35" s="102" t="s">
        <v>904</v>
      </c>
      <c r="C35" s="61"/>
      <c r="D35" s="92" t="s">
        <v>168</v>
      </c>
      <c r="E35" s="97">
        <v>81</v>
      </c>
      <c r="F35" s="90" t="s">
        <v>980</v>
      </c>
      <c r="G35" s="91">
        <v>38288</v>
      </c>
      <c r="H35" s="92" t="s">
        <v>187</v>
      </c>
      <c r="I35" s="60">
        <v>60</v>
      </c>
      <c r="J35" s="90" t="s">
        <v>832</v>
      </c>
      <c r="K35" s="91">
        <v>38205</v>
      </c>
      <c r="L35" s="92" t="s">
        <v>163</v>
      </c>
      <c r="M35" s="94">
        <v>750</v>
      </c>
      <c r="N35" s="90" t="s">
        <v>280</v>
      </c>
      <c r="O35" s="113">
        <v>33420</v>
      </c>
      <c r="P35" s="107" t="s">
        <v>155</v>
      </c>
    </row>
    <row r="36" spans="1:16" ht="12.75">
      <c r="A36" s="94">
        <v>140</v>
      </c>
      <c r="B36" s="90" t="s">
        <v>209</v>
      </c>
      <c r="C36" s="113">
        <v>34614</v>
      </c>
      <c r="D36" s="107" t="s">
        <v>172</v>
      </c>
      <c r="E36" s="60">
        <v>32</v>
      </c>
      <c r="F36" s="90" t="s">
        <v>984</v>
      </c>
      <c r="G36" s="91">
        <v>39146</v>
      </c>
      <c r="H36" s="93" t="s">
        <v>962</v>
      </c>
      <c r="I36" s="94">
        <v>666</v>
      </c>
      <c r="J36" s="90" t="s">
        <v>251</v>
      </c>
      <c r="K36" s="113">
        <v>33138</v>
      </c>
      <c r="L36" s="107" t="s">
        <v>162</v>
      </c>
      <c r="M36" s="94">
        <v>742</v>
      </c>
      <c r="N36" s="90" t="s">
        <v>281</v>
      </c>
      <c r="O36" s="113">
        <v>37558</v>
      </c>
      <c r="P36" s="107" t="s">
        <v>165</v>
      </c>
    </row>
    <row r="37" spans="1:16" ht="12.75">
      <c r="A37" s="60">
        <v>45</v>
      </c>
      <c r="B37" s="90" t="s">
        <v>878</v>
      </c>
      <c r="C37" s="91">
        <v>38944</v>
      </c>
      <c r="D37" s="92" t="s">
        <v>164</v>
      </c>
      <c r="E37" s="60">
        <v>27</v>
      </c>
      <c r="F37" s="90" t="s">
        <v>985</v>
      </c>
      <c r="G37" s="91">
        <v>39146</v>
      </c>
      <c r="H37" s="93" t="s">
        <v>962</v>
      </c>
      <c r="I37" s="60">
        <v>4</v>
      </c>
      <c r="J37" s="90" t="s">
        <v>130</v>
      </c>
      <c r="K37" s="106"/>
      <c r="L37" s="104" t="s">
        <v>176</v>
      </c>
      <c r="M37" s="60">
        <v>13</v>
      </c>
      <c r="N37" s="102" t="s">
        <v>812</v>
      </c>
      <c r="O37" s="91">
        <v>37341</v>
      </c>
      <c r="P37" s="92" t="s">
        <v>180</v>
      </c>
    </row>
    <row r="38" spans="1:16" ht="12.75">
      <c r="A38" s="60">
        <v>6</v>
      </c>
      <c r="B38" s="102" t="s">
        <v>1016</v>
      </c>
      <c r="C38" s="91">
        <v>40207</v>
      </c>
      <c r="D38" s="92" t="s">
        <v>165</v>
      </c>
      <c r="E38" s="60">
        <v>3</v>
      </c>
      <c r="F38" s="90" t="s">
        <v>83</v>
      </c>
      <c r="G38" s="95">
        <v>37711</v>
      </c>
      <c r="H38" s="104" t="s">
        <v>177</v>
      </c>
      <c r="I38" s="60">
        <v>70</v>
      </c>
      <c r="J38" s="90" t="s">
        <v>1167</v>
      </c>
      <c r="K38" s="61">
        <v>1947</v>
      </c>
      <c r="L38" s="92" t="s">
        <v>165</v>
      </c>
      <c r="M38" s="97">
        <v>67</v>
      </c>
      <c r="N38" s="90" t="s">
        <v>676</v>
      </c>
      <c r="O38" s="99">
        <v>36566</v>
      </c>
      <c r="P38" s="104" t="s">
        <v>162</v>
      </c>
    </row>
    <row r="39" spans="1:16" ht="12.75">
      <c r="A39" s="94">
        <v>305</v>
      </c>
      <c r="B39" s="90" t="s">
        <v>210</v>
      </c>
      <c r="C39" s="118" t="s">
        <v>211</v>
      </c>
      <c r="D39" s="107" t="s">
        <v>193</v>
      </c>
      <c r="E39" s="60">
        <v>3</v>
      </c>
      <c r="F39" s="90" t="s">
        <v>1047</v>
      </c>
      <c r="G39" s="91">
        <v>36980</v>
      </c>
      <c r="H39" s="92" t="s">
        <v>180</v>
      </c>
      <c r="I39" s="60">
        <v>0</v>
      </c>
      <c r="J39" s="90" t="s">
        <v>1066</v>
      </c>
      <c r="K39" s="91">
        <v>38403</v>
      </c>
      <c r="L39" s="92" t="s">
        <v>180</v>
      </c>
      <c r="M39" s="94">
        <v>266</v>
      </c>
      <c r="N39" s="90" t="s">
        <v>282</v>
      </c>
      <c r="O39" s="113">
        <v>35140</v>
      </c>
      <c r="P39" s="107" t="s">
        <v>178</v>
      </c>
    </row>
    <row r="40" spans="1:16" ht="12.75">
      <c r="A40" s="60">
        <v>18</v>
      </c>
      <c r="B40" s="90" t="s">
        <v>1107</v>
      </c>
      <c r="C40" s="91">
        <v>39198</v>
      </c>
      <c r="D40" s="92" t="s">
        <v>497</v>
      </c>
      <c r="E40" s="60">
        <v>1</v>
      </c>
      <c r="F40" s="90" t="s">
        <v>973</v>
      </c>
      <c r="G40" s="91">
        <v>39419</v>
      </c>
      <c r="H40" s="92" t="s">
        <v>658</v>
      </c>
      <c r="I40" s="60">
        <v>4</v>
      </c>
      <c r="J40" s="102" t="s">
        <v>811</v>
      </c>
      <c r="K40" s="91">
        <v>38463</v>
      </c>
      <c r="L40" s="92" t="s">
        <v>185</v>
      </c>
      <c r="M40" s="97">
        <v>446</v>
      </c>
      <c r="N40" s="90" t="s">
        <v>708</v>
      </c>
      <c r="O40" s="99">
        <v>35994</v>
      </c>
      <c r="P40" s="104" t="s">
        <v>709</v>
      </c>
    </row>
    <row r="41" spans="1:16" ht="12.75">
      <c r="A41" s="60">
        <v>350</v>
      </c>
      <c r="B41" s="102" t="s">
        <v>805</v>
      </c>
      <c r="C41" s="91">
        <v>27632</v>
      </c>
      <c r="D41" s="92" t="s">
        <v>158</v>
      </c>
      <c r="E41" s="60">
        <v>5</v>
      </c>
      <c r="F41" s="90" t="s">
        <v>856</v>
      </c>
      <c r="G41" s="91">
        <v>29647</v>
      </c>
      <c r="H41" s="93" t="s">
        <v>857</v>
      </c>
      <c r="I41" s="60">
        <v>48</v>
      </c>
      <c r="J41" s="90" t="s">
        <v>986</v>
      </c>
      <c r="K41" s="91">
        <v>39755</v>
      </c>
      <c r="L41" s="93" t="s">
        <v>180</v>
      </c>
      <c r="M41" s="60">
        <v>11</v>
      </c>
      <c r="N41" s="90" t="s">
        <v>119</v>
      </c>
      <c r="O41" s="99">
        <v>25297</v>
      </c>
      <c r="P41" s="104" t="s">
        <v>155</v>
      </c>
    </row>
    <row r="42" spans="1:16" ht="12.75">
      <c r="A42" s="60">
        <v>295</v>
      </c>
      <c r="B42" s="90" t="s">
        <v>645</v>
      </c>
      <c r="C42" s="99">
        <v>37770</v>
      </c>
      <c r="D42" s="104" t="s">
        <v>158</v>
      </c>
      <c r="E42" s="60">
        <v>14</v>
      </c>
      <c r="F42" s="102" t="s">
        <v>940</v>
      </c>
      <c r="G42" s="91">
        <v>38740</v>
      </c>
      <c r="H42" s="92" t="s">
        <v>157</v>
      </c>
      <c r="I42" s="94">
        <v>25</v>
      </c>
      <c r="J42" s="90" t="s">
        <v>618</v>
      </c>
      <c r="K42" s="99">
        <v>37950</v>
      </c>
      <c r="L42" s="104" t="s">
        <v>170</v>
      </c>
      <c r="M42" s="60">
        <v>40</v>
      </c>
      <c r="N42" s="90" t="s">
        <v>128</v>
      </c>
      <c r="O42" s="99">
        <v>37953</v>
      </c>
      <c r="P42" s="104" t="s">
        <v>158</v>
      </c>
    </row>
    <row r="43" spans="1:16" ht="12.75">
      <c r="A43" s="60">
        <v>3</v>
      </c>
      <c r="B43" s="90" t="s">
        <v>1155</v>
      </c>
      <c r="C43" s="91">
        <v>40576</v>
      </c>
      <c r="D43" s="92" t="s">
        <v>155</v>
      </c>
      <c r="E43" s="94">
        <v>510</v>
      </c>
      <c r="F43" s="90" t="s">
        <v>232</v>
      </c>
      <c r="G43" s="113">
        <v>34484</v>
      </c>
      <c r="H43" s="107" t="s">
        <v>178</v>
      </c>
      <c r="I43" s="60">
        <v>30</v>
      </c>
      <c r="J43" s="90" t="s">
        <v>1045</v>
      </c>
      <c r="K43" s="91">
        <v>39369</v>
      </c>
      <c r="L43" s="93" t="s">
        <v>962</v>
      </c>
      <c r="M43" s="94">
        <v>0</v>
      </c>
      <c r="N43" s="90" t="s">
        <v>522</v>
      </c>
      <c r="O43" s="113">
        <v>37014</v>
      </c>
      <c r="P43" s="107" t="s">
        <v>155</v>
      </c>
    </row>
    <row r="44" spans="1:16" ht="12.75">
      <c r="A44" s="97">
        <v>432</v>
      </c>
      <c r="B44" s="90" t="s">
        <v>712</v>
      </c>
      <c r="C44" s="99">
        <v>36643</v>
      </c>
      <c r="D44" s="104" t="s">
        <v>713</v>
      </c>
      <c r="E44" s="97">
        <v>451</v>
      </c>
      <c r="F44" s="90" t="s">
        <v>711</v>
      </c>
      <c r="G44" s="99">
        <v>36880</v>
      </c>
      <c r="H44" s="104" t="s">
        <v>157</v>
      </c>
      <c r="I44" s="60">
        <v>10</v>
      </c>
      <c r="J44" s="102" t="s">
        <v>939</v>
      </c>
      <c r="K44" s="91">
        <v>39113</v>
      </c>
      <c r="L44" s="93" t="s">
        <v>155</v>
      </c>
      <c r="M44" s="94">
        <v>708</v>
      </c>
      <c r="N44" s="90" t="s">
        <v>695</v>
      </c>
      <c r="O44" s="99">
        <v>24930</v>
      </c>
      <c r="P44" s="104" t="s">
        <v>178</v>
      </c>
    </row>
    <row r="45" spans="1:16" ht="12.75">
      <c r="A45" s="94">
        <v>18</v>
      </c>
      <c r="B45" s="90" t="s">
        <v>212</v>
      </c>
      <c r="C45" s="113">
        <v>34011</v>
      </c>
      <c r="D45" s="107" t="s">
        <v>195</v>
      </c>
      <c r="E45" s="60">
        <v>0</v>
      </c>
      <c r="F45" s="102" t="s">
        <v>880</v>
      </c>
      <c r="G45" s="91">
        <v>36974</v>
      </c>
      <c r="H45" s="92" t="s">
        <v>165</v>
      </c>
      <c r="I45" s="60">
        <v>132</v>
      </c>
      <c r="J45" s="102" t="s">
        <v>921</v>
      </c>
      <c r="K45" s="91">
        <v>39408</v>
      </c>
      <c r="L45" s="92" t="s">
        <v>497</v>
      </c>
      <c r="M45" s="94">
        <v>15</v>
      </c>
      <c r="N45" s="98" t="s">
        <v>39</v>
      </c>
      <c r="O45" s="99">
        <v>37457</v>
      </c>
      <c r="P45" s="104" t="s">
        <v>178</v>
      </c>
    </row>
    <row r="46" spans="1:16" ht="12.75">
      <c r="A46" s="60">
        <v>10</v>
      </c>
      <c r="B46" s="90" t="s">
        <v>1109</v>
      </c>
      <c r="C46" s="91">
        <v>39358</v>
      </c>
      <c r="D46" s="92" t="s">
        <v>498</v>
      </c>
      <c r="E46" s="60">
        <v>17</v>
      </c>
      <c r="F46" s="102" t="s">
        <v>794</v>
      </c>
      <c r="G46" s="91">
        <v>39485</v>
      </c>
      <c r="H46" s="92" t="s">
        <v>165</v>
      </c>
      <c r="I46" s="94">
        <v>237</v>
      </c>
      <c r="J46" s="90" t="s">
        <v>252</v>
      </c>
      <c r="K46" s="113">
        <v>36413</v>
      </c>
      <c r="L46" s="107" t="s">
        <v>165</v>
      </c>
      <c r="M46" s="60">
        <v>0</v>
      </c>
      <c r="N46" s="90" t="s">
        <v>1088</v>
      </c>
      <c r="O46" s="91">
        <v>36550</v>
      </c>
      <c r="P46" s="92" t="s">
        <v>165</v>
      </c>
    </row>
    <row r="47" spans="1:16" ht="12.75">
      <c r="A47" s="60">
        <v>15</v>
      </c>
      <c r="B47" s="90" t="s">
        <v>1030</v>
      </c>
      <c r="C47" s="91">
        <v>38096</v>
      </c>
      <c r="D47" s="92" t="s">
        <v>177</v>
      </c>
      <c r="E47" s="60">
        <v>13</v>
      </c>
      <c r="F47" s="102" t="s">
        <v>809</v>
      </c>
      <c r="G47" s="91">
        <v>39896</v>
      </c>
      <c r="H47" s="92" t="s">
        <v>165</v>
      </c>
      <c r="I47" s="60">
        <v>51</v>
      </c>
      <c r="J47" s="90" t="s">
        <v>1063</v>
      </c>
      <c r="K47" s="91">
        <v>39567</v>
      </c>
      <c r="L47" s="92" t="s">
        <v>168</v>
      </c>
      <c r="M47" s="60">
        <v>31</v>
      </c>
      <c r="N47" s="102" t="s">
        <v>950</v>
      </c>
      <c r="O47" s="91">
        <v>39089</v>
      </c>
      <c r="P47" s="92" t="s">
        <v>165</v>
      </c>
    </row>
    <row r="48" spans="1:16" ht="12.75">
      <c r="A48" s="94">
        <v>97</v>
      </c>
      <c r="B48" s="90" t="s">
        <v>213</v>
      </c>
      <c r="C48" s="113">
        <v>35494</v>
      </c>
      <c r="D48" s="107" t="s">
        <v>156</v>
      </c>
      <c r="E48" s="94">
        <v>134</v>
      </c>
      <c r="F48" s="90" t="s">
        <v>233</v>
      </c>
      <c r="G48" s="113">
        <v>36636</v>
      </c>
      <c r="H48" s="107" t="s">
        <v>157</v>
      </c>
      <c r="I48" s="60">
        <v>19</v>
      </c>
      <c r="J48" s="102" t="s">
        <v>1003</v>
      </c>
      <c r="K48" s="91">
        <v>40256</v>
      </c>
      <c r="L48" s="92" t="s">
        <v>168</v>
      </c>
      <c r="M48" s="60">
        <v>214</v>
      </c>
      <c r="N48" s="90" t="s">
        <v>866</v>
      </c>
      <c r="O48" s="91">
        <v>39205</v>
      </c>
      <c r="P48" s="92" t="s">
        <v>165</v>
      </c>
    </row>
    <row r="49" spans="1:16" ht="12.75">
      <c r="A49" s="60">
        <v>57</v>
      </c>
      <c r="B49" s="102" t="s">
        <v>935</v>
      </c>
      <c r="C49" s="91">
        <v>39294</v>
      </c>
      <c r="D49" s="93" t="s">
        <v>162</v>
      </c>
      <c r="E49" s="60">
        <v>3</v>
      </c>
      <c r="F49" s="98" t="s">
        <v>831</v>
      </c>
      <c r="G49" s="91">
        <v>39517</v>
      </c>
      <c r="H49" s="92" t="s">
        <v>169</v>
      </c>
      <c r="I49" s="60">
        <v>9</v>
      </c>
      <c r="J49" s="90" t="s">
        <v>85</v>
      </c>
      <c r="K49" s="95">
        <v>38010</v>
      </c>
      <c r="L49" s="104" t="s">
        <v>165</v>
      </c>
      <c r="M49" s="60">
        <v>61</v>
      </c>
      <c r="N49" s="90" t="s">
        <v>103</v>
      </c>
      <c r="O49" s="95">
        <v>37759</v>
      </c>
      <c r="P49" s="104" t="s">
        <v>177</v>
      </c>
    </row>
    <row r="50" spans="1:16" ht="12.75">
      <c r="A50" s="60">
        <v>83</v>
      </c>
      <c r="B50" s="90" t="s">
        <v>1069</v>
      </c>
      <c r="C50" s="91">
        <v>40526</v>
      </c>
      <c r="D50" s="92" t="s">
        <v>167</v>
      </c>
      <c r="E50" s="94">
        <v>483</v>
      </c>
      <c r="F50" s="90" t="s">
        <v>234</v>
      </c>
      <c r="G50" s="113">
        <v>33252</v>
      </c>
      <c r="H50" s="107" t="s">
        <v>157</v>
      </c>
      <c r="I50" s="60">
        <v>8</v>
      </c>
      <c r="J50" s="102" t="s">
        <v>999</v>
      </c>
      <c r="K50" s="61"/>
      <c r="L50" s="92" t="s">
        <v>168</v>
      </c>
      <c r="M50" s="94">
        <v>593</v>
      </c>
      <c r="N50" s="90" t="s">
        <v>523</v>
      </c>
      <c r="O50" s="113">
        <v>34585</v>
      </c>
      <c r="P50" s="107" t="s">
        <v>155</v>
      </c>
    </row>
    <row r="51" spans="1:16" ht="12.75">
      <c r="A51" s="60">
        <v>144</v>
      </c>
      <c r="B51" s="90" t="s">
        <v>125</v>
      </c>
      <c r="C51" s="99">
        <v>38430</v>
      </c>
      <c r="D51" s="104" t="s">
        <v>158</v>
      </c>
      <c r="E51" s="97">
        <v>168</v>
      </c>
      <c r="F51" s="90" t="s">
        <v>674</v>
      </c>
      <c r="G51" s="99">
        <v>36287</v>
      </c>
      <c r="H51" s="104" t="s">
        <v>162</v>
      </c>
      <c r="I51" s="60">
        <v>7</v>
      </c>
      <c r="J51" s="102" t="s">
        <v>882</v>
      </c>
      <c r="K51" s="91">
        <v>37845</v>
      </c>
      <c r="L51" s="92" t="s">
        <v>177</v>
      </c>
      <c r="M51" s="60">
        <v>149</v>
      </c>
      <c r="N51" s="102" t="s">
        <v>887</v>
      </c>
      <c r="O51" s="91">
        <v>39596</v>
      </c>
      <c r="P51" s="92" t="s">
        <v>155</v>
      </c>
    </row>
    <row r="52" spans="1:16" ht="12.75">
      <c r="A52" s="60">
        <v>18</v>
      </c>
      <c r="B52" s="102" t="s">
        <v>1017</v>
      </c>
      <c r="C52" s="91">
        <v>39179</v>
      </c>
      <c r="D52" s="92" t="s">
        <v>158</v>
      </c>
      <c r="E52" s="60">
        <v>32</v>
      </c>
      <c r="F52" s="90" t="s">
        <v>1094</v>
      </c>
      <c r="G52" s="91">
        <v>39849</v>
      </c>
      <c r="H52" s="92" t="s">
        <v>167</v>
      </c>
      <c r="I52" s="94">
        <v>514</v>
      </c>
      <c r="J52" s="90" t="s">
        <v>253</v>
      </c>
      <c r="K52" s="113">
        <v>34274</v>
      </c>
      <c r="L52" s="107" t="s">
        <v>178</v>
      </c>
      <c r="M52" s="94">
        <v>195</v>
      </c>
      <c r="N52" s="90" t="s">
        <v>284</v>
      </c>
      <c r="O52" s="113">
        <v>35323</v>
      </c>
      <c r="P52" s="107" t="s">
        <v>193</v>
      </c>
    </row>
    <row r="53" spans="1:16" ht="12.75">
      <c r="A53" s="97">
        <v>215</v>
      </c>
      <c r="B53" s="98" t="s">
        <v>742</v>
      </c>
      <c r="C53" s="99">
        <v>37770</v>
      </c>
      <c r="D53" s="104" t="s">
        <v>721</v>
      </c>
      <c r="E53" s="97">
        <v>63</v>
      </c>
      <c r="F53" s="98" t="s">
        <v>744</v>
      </c>
      <c r="G53" s="99">
        <v>37537</v>
      </c>
      <c r="H53" s="104" t="s">
        <v>721</v>
      </c>
      <c r="I53" s="94">
        <v>622</v>
      </c>
      <c r="J53" s="90" t="s">
        <v>254</v>
      </c>
      <c r="K53" s="113">
        <v>32867</v>
      </c>
      <c r="L53" s="107" t="s">
        <v>155</v>
      </c>
      <c r="M53" s="60">
        <v>3</v>
      </c>
      <c r="N53" s="90" t="s">
        <v>659</v>
      </c>
      <c r="O53" s="106"/>
      <c r="P53" s="104" t="s">
        <v>165</v>
      </c>
    </row>
    <row r="54" spans="1:16" ht="12.75">
      <c r="A54" s="60">
        <v>154</v>
      </c>
      <c r="B54" s="90" t="s">
        <v>14</v>
      </c>
      <c r="C54" s="106"/>
      <c r="D54" s="104"/>
      <c r="E54" s="60">
        <v>115</v>
      </c>
      <c r="F54" s="90" t="s">
        <v>126</v>
      </c>
      <c r="G54" s="99">
        <v>38427</v>
      </c>
      <c r="H54" s="104" t="s">
        <v>158</v>
      </c>
      <c r="I54" s="60">
        <v>0</v>
      </c>
      <c r="J54" s="121" t="s">
        <v>1143</v>
      </c>
      <c r="K54" s="91">
        <v>40109</v>
      </c>
      <c r="L54" s="92" t="s">
        <v>178</v>
      </c>
      <c r="M54" s="60">
        <v>16</v>
      </c>
      <c r="N54" s="90" t="s">
        <v>992</v>
      </c>
      <c r="O54" s="91">
        <v>24908</v>
      </c>
      <c r="P54" s="93" t="s">
        <v>158</v>
      </c>
    </row>
    <row r="55" spans="1:16" ht="12.75">
      <c r="A55" s="94">
        <v>1</v>
      </c>
      <c r="B55" s="90" t="s">
        <v>585</v>
      </c>
      <c r="C55" s="113"/>
      <c r="D55" s="107" t="s">
        <v>165</v>
      </c>
      <c r="E55" s="60">
        <v>22</v>
      </c>
      <c r="F55" s="102" t="s">
        <v>1004</v>
      </c>
      <c r="G55" s="91">
        <v>37971</v>
      </c>
      <c r="H55" s="92" t="s">
        <v>158</v>
      </c>
      <c r="I55" s="94">
        <v>106</v>
      </c>
      <c r="J55" s="90" t="s">
        <v>255</v>
      </c>
      <c r="K55" s="113">
        <v>35782</v>
      </c>
      <c r="L55" s="107" t="s">
        <v>155</v>
      </c>
      <c r="M55" s="97">
        <v>141</v>
      </c>
      <c r="N55" s="90" t="s">
        <v>718</v>
      </c>
      <c r="O55" s="99">
        <v>38245</v>
      </c>
      <c r="P55" s="104" t="s">
        <v>157</v>
      </c>
    </row>
    <row r="56" spans="1:16" ht="12.75">
      <c r="A56" s="60">
        <v>200</v>
      </c>
      <c r="B56" s="90" t="s">
        <v>1044</v>
      </c>
      <c r="C56" s="91">
        <v>38937</v>
      </c>
      <c r="D56" s="92" t="s">
        <v>155</v>
      </c>
      <c r="E56" s="97">
        <v>163</v>
      </c>
      <c r="F56" s="90" t="s">
        <v>619</v>
      </c>
      <c r="G56" s="99">
        <v>38421</v>
      </c>
      <c r="H56" s="104" t="s">
        <v>165</v>
      </c>
      <c r="I56" s="94">
        <v>58</v>
      </c>
      <c r="J56" s="90" t="s">
        <v>256</v>
      </c>
      <c r="K56" s="113">
        <v>36656</v>
      </c>
      <c r="L56" s="107" t="s">
        <v>158</v>
      </c>
      <c r="M56" s="60">
        <v>9</v>
      </c>
      <c r="N56" s="90" t="s">
        <v>1135</v>
      </c>
      <c r="O56" s="91">
        <v>40346</v>
      </c>
      <c r="P56" s="92" t="s">
        <v>187</v>
      </c>
    </row>
    <row r="57" spans="1:16" ht="12.75">
      <c r="A57" s="97">
        <v>15</v>
      </c>
      <c r="B57" s="90" t="s">
        <v>889</v>
      </c>
      <c r="C57" s="91">
        <v>39133</v>
      </c>
      <c r="D57" s="92" t="s">
        <v>168</v>
      </c>
      <c r="E57" s="94">
        <v>926</v>
      </c>
      <c r="F57" s="90" t="s">
        <v>235</v>
      </c>
      <c r="G57" s="113">
        <v>36515</v>
      </c>
      <c r="H57" s="107" t="s">
        <v>157</v>
      </c>
      <c r="I57" s="94">
        <v>197</v>
      </c>
      <c r="J57" s="90" t="s">
        <v>517</v>
      </c>
      <c r="K57" s="113">
        <v>36697</v>
      </c>
      <c r="L57" s="107" t="s">
        <v>176</v>
      </c>
      <c r="M57" s="60">
        <v>269</v>
      </c>
      <c r="N57" s="90" t="s">
        <v>865</v>
      </c>
      <c r="O57" s="91">
        <v>38509</v>
      </c>
      <c r="P57" s="92" t="s">
        <v>165</v>
      </c>
    </row>
    <row r="58" spans="1:16" ht="12.75">
      <c r="A58" s="60">
        <v>9</v>
      </c>
      <c r="B58" s="102" t="s">
        <v>896</v>
      </c>
      <c r="C58" s="61"/>
      <c r="D58" s="61"/>
      <c r="E58" s="94">
        <v>89</v>
      </c>
      <c r="F58" s="90" t="s">
        <v>236</v>
      </c>
      <c r="G58" s="113">
        <v>35676</v>
      </c>
      <c r="H58" s="107" t="s">
        <v>155</v>
      </c>
      <c r="I58" s="101">
        <v>5</v>
      </c>
      <c r="J58" s="90" t="s">
        <v>95</v>
      </c>
      <c r="K58" s="113">
        <v>35387</v>
      </c>
      <c r="L58" s="107" t="s">
        <v>184</v>
      </c>
      <c r="M58" s="94">
        <v>402</v>
      </c>
      <c r="N58" s="90" t="s">
        <v>285</v>
      </c>
      <c r="O58" s="113">
        <v>34029</v>
      </c>
      <c r="P58" s="107" t="s">
        <v>162</v>
      </c>
    </row>
    <row r="59" spans="1:16" ht="12.75">
      <c r="A59" s="60">
        <v>3</v>
      </c>
      <c r="B59" s="102" t="s">
        <v>956</v>
      </c>
      <c r="C59" s="91">
        <v>40024</v>
      </c>
      <c r="D59" s="92" t="s">
        <v>158</v>
      </c>
      <c r="E59" s="94">
        <v>863</v>
      </c>
      <c r="F59" s="90" t="s">
        <v>237</v>
      </c>
      <c r="G59" s="113">
        <v>34164</v>
      </c>
      <c r="H59" s="107" t="s">
        <v>158</v>
      </c>
      <c r="I59" s="94">
        <v>343</v>
      </c>
      <c r="J59" s="90" t="s">
        <v>258</v>
      </c>
      <c r="K59" s="113">
        <v>36343</v>
      </c>
      <c r="L59" s="107" t="s">
        <v>158</v>
      </c>
      <c r="M59" s="94">
        <v>288</v>
      </c>
      <c r="N59" s="90" t="s">
        <v>286</v>
      </c>
      <c r="O59" s="113">
        <v>33824</v>
      </c>
      <c r="P59" s="107" t="s">
        <v>180</v>
      </c>
    </row>
    <row r="60" spans="1:16" ht="12.75">
      <c r="A60" s="94">
        <v>217</v>
      </c>
      <c r="B60" s="90" t="s">
        <v>214</v>
      </c>
      <c r="C60" s="113">
        <v>35268</v>
      </c>
      <c r="D60" s="107" t="s">
        <v>215</v>
      </c>
      <c r="E60" s="60">
        <v>65</v>
      </c>
      <c r="F60" s="104" t="s">
        <v>9</v>
      </c>
      <c r="G60" s="99">
        <v>18285</v>
      </c>
      <c r="H60" s="104" t="s">
        <v>614</v>
      </c>
      <c r="I60" s="94">
        <v>26</v>
      </c>
      <c r="J60" s="90" t="s">
        <v>518</v>
      </c>
      <c r="K60" s="113">
        <v>36749</v>
      </c>
      <c r="L60" s="107" t="s">
        <v>168</v>
      </c>
      <c r="M60" s="97">
        <v>13</v>
      </c>
      <c r="N60" s="90" t="s">
        <v>701</v>
      </c>
      <c r="O60" s="91">
        <v>38141</v>
      </c>
      <c r="P60" s="92" t="s">
        <v>158</v>
      </c>
    </row>
    <row r="61" spans="1:16" ht="12.75">
      <c r="A61" s="60">
        <v>117</v>
      </c>
      <c r="B61" s="102" t="s">
        <v>925</v>
      </c>
      <c r="C61" s="91">
        <v>39638</v>
      </c>
      <c r="D61" s="92" t="s">
        <v>176</v>
      </c>
      <c r="E61" s="94">
        <v>743</v>
      </c>
      <c r="F61" s="90" t="s">
        <v>239</v>
      </c>
      <c r="G61" s="113">
        <v>26299</v>
      </c>
      <c r="H61" s="107" t="s">
        <v>158</v>
      </c>
      <c r="I61" s="94">
        <v>30</v>
      </c>
      <c r="J61" s="90" t="s">
        <v>519</v>
      </c>
      <c r="K61" s="113">
        <v>35215</v>
      </c>
      <c r="L61" s="107" t="s">
        <v>185</v>
      </c>
      <c r="M61" s="94">
        <v>175</v>
      </c>
      <c r="N61" s="90" t="s">
        <v>524</v>
      </c>
      <c r="O61" s="113">
        <v>37358</v>
      </c>
      <c r="P61" s="107" t="s">
        <v>170</v>
      </c>
    </row>
    <row r="62" spans="1:16" ht="12.75">
      <c r="A62" s="60">
        <v>260</v>
      </c>
      <c r="B62" s="104" t="s">
        <v>7</v>
      </c>
      <c r="C62" s="99">
        <v>19797</v>
      </c>
      <c r="D62" s="104" t="s">
        <v>616</v>
      </c>
      <c r="E62" s="60">
        <v>103</v>
      </c>
      <c r="F62" s="90" t="s">
        <v>911</v>
      </c>
      <c r="G62" s="106"/>
      <c r="H62" s="104" t="s">
        <v>164</v>
      </c>
      <c r="I62" s="60">
        <v>15</v>
      </c>
      <c r="J62" s="98" t="s">
        <v>53</v>
      </c>
      <c r="K62" s="106"/>
      <c r="L62" s="104" t="s">
        <v>498</v>
      </c>
      <c r="M62" s="94">
        <v>491</v>
      </c>
      <c r="N62" s="90" t="s">
        <v>287</v>
      </c>
      <c r="O62" s="113">
        <v>33117</v>
      </c>
      <c r="P62" s="107" t="s">
        <v>172</v>
      </c>
    </row>
    <row r="63" spans="1:16" ht="12.75">
      <c r="A63" s="94">
        <v>32</v>
      </c>
      <c r="B63" s="90" t="s">
        <v>216</v>
      </c>
      <c r="C63" s="113">
        <v>34647</v>
      </c>
      <c r="D63" s="107" t="s">
        <v>217</v>
      </c>
      <c r="E63" s="60">
        <v>2</v>
      </c>
      <c r="F63" s="90" t="s">
        <v>1100</v>
      </c>
      <c r="G63" s="91">
        <v>38571</v>
      </c>
      <c r="H63" s="104" t="s">
        <v>497</v>
      </c>
      <c r="I63" s="94">
        <v>60</v>
      </c>
      <c r="J63" s="90" t="s">
        <v>259</v>
      </c>
      <c r="K63" s="113">
        <v>35473</v>
      </c>
      <c r="L63" s="107" t="s">
        <v>175</v>
      </c>
      <c r="M63" s="60">
        <v>26</v>
      </c>
      <c r="N63" s="102" t="s">
        <v>1009</v>
      </c>
      <c r="O63" s="91">
        <v>39471</v>
      </c>
      <c r="P63" s="92" t="s">
        <v>180</v>
      </c>
    </row>
    <row r="64" spans="1:16" ht="12.75">
      <c r="A64" s="60">
        <v>11</v>
      </c>
      <c r="B64" s="90" t="s">
        <v>1090</v>
      </c>
      <c r="C64" s="61">
        <v>2006</v>
      </c>
      <c r="D64" s="92" t="s">
        <v>658</v>
      </c>
      <c r="E64" s="60">
        <v>18</v>
      </c>
      <c r="F64" s="102" t="s">
        <v>855</v>
      </c>
      <c r="G64" s="61">
        <v>2007</v>
      </c>
      <c r="H64" s="92" t="s">
        <v>164</v>
      </c>
      <c r="I64" s="97">
        <v>160</v>
      </c>
      <c r="J64" s="98" t="s">
        <v>746</v>
      </c>
      <c r="K64" s="99">
        <v>38552</v>
      </c>
      <c r="L64" s="104" t="s">
        <v>721</v>
      </c>
      <c r="M64" s="60">
        <v>4</v>
      </c>
      <c r="N64" s="102" t="s">
        <v>1008</v>
      </c>
      <c r="O64" s="91">
        <v>39471</v>
      </c>
      <c r="P64" s="92" t="s">
        <v>180</v>
      </c>
    </row>
    <row r="65" spans="1:16" ht="12.75">
      <c r="A65" s="60">
        <v>35</v>
      </c>
      <c r="B65" s="90" t="s">
        <v>1028</v>
      </c>
      <c r="C65" s="91">
        <v>39063</v>
      </c>
      <c r="D65" s="92" t="s">
        <v>177</v>
      </c>
      <c r="E65" s="94">
        <v>215</v>
      </c>
      <c r="F65" s="90" t="s">
        <v>510</v>
      </c>
      <c r="G65" s="113">
        <v>37639</v>
      </c>
      <c r="H65" s="107" t="s">
        <v>170</v>
      </c>
      <c r="I65" s="94">
        <v>679</v>
      </c>
      <c r="J65" s="90" t="s">
        <v>261</v>
      </c>
      <c r="K65" s="113">
        <v>18629</v>
      </c>
      <c r="L65" s="107" t="s">
        <v>155</v>
      </c>
      <c r="M65" s="60">
        <v>26</v>
      </c>
      <c r="N65" s="90" t="s">
        <v>1118</v>
      </c>
      <c r="O65" s="91">
        <v>40071</v>
      </c>
      <c r="P65" s="92" t="s">
        <v>177</v>
      </c>
    </row>
    <row r="66" spans="1:16" ht="12.75">
      <c r="A66" s="60">
        <v>3</v>
      </c>
      <c r="B66" s="90" t="s">
        <v>643</v>
      </c>
      <c r="C66" s="99">
        <v>36825</v>
      </c>
      <c r="D66" s="104" t="s">
        <v>168</v>
      </c>
      <c r="E66" s="94">
        <v>296</v>
      </c>
      <c r="F66" s="90" t="s">
        <v>240</v>
      </c>
      <c r="G66" s="113">
        <v>34026</v>
      </c>
      <c r="H66" s="107" t="s">
        <v>166</v>
      </c>
      <c r="I66" s="94">
        <v>792</v>
      </c>
      <c r="J66" s="90" t="s">
        <v>260</v>
      </c>
      <c r="K66" s="113">
        <v>29531</v>
      </c>
      <c r="L66" s="107" t="s">
        <v>155</v>
      </c>
      <c r="M66" s="94">
        <v>198</v>
      </c>
      <c r="N66" s="90" t="s">
        <v>288</v>
      </c>
      <c r="O66" s="113">
        <v>35578</v>
      </c>
      <c r="P66" s="107" t="s">
        <v>167</v>
      </c>
    </row>
    <row r="67" spans="1:16" ht="12.75">
      <c r="A67" s="60">
        <v>84</v>
      </c>
      <c r="B67" s="90" t="s">
        <v>124</v>
      </c>
      <c r="C67" s="99">
        <v>38502</v>
      </c>
      <c r="D67" s="104" t="s">
        <v>158</v>
      </c>
      <c r="E67" s="94">
        <v>643</v>
      </c>
      <c r="F67" s="90" t="s">
        <v>241</v>
      </c>
      <c r="G67" s="113">
        <v>34397</v>
      </c>
      <c r="H67" s="107" t="s">
        <v>171</v>
      </c>
      <c r="I67" s="94">
        <v>712</v>
      </c>
      <c r="J67" s="90" t="s">
        <v>262</v>
      </c>
      <c r="K67" s="113">
        <v>32900</v>
      </c>
      <c r="L67" s="107" t="s">
        <v>157</v>
      </c>
      <c r="M67" s="94">
        <v>387</v>
      </c>
      <c r="N67" s="90" t="s">
        <v>289</v>
      </c>
      <c r="O67" s="113">
        <v>34425</v>
      </c>
      <c r="P67" s="107" t="s">
        <v>178</v>
      </c>
    </row>
    <row r="68" spans="1:16" ht="12.75">
      <c r="A68" s="94">
        <v>73</v>
      </c>
      <c r="B68" s="90" t="s">
        <v>218</v>
      </c>
      <c r="C68" s="113">
        <v>35967</v>
      </c>
      <c r="D68" s="107" t="s">
        <v>173</v>
      </c>
      <c r="E68" s="94">
        <v>155</v>
      </c>
      <c r="F68" s="90" t="s">
        <v>511</v>
      </c>
      <c r="G68" s="113">
        <v>35070</v>
      </c>
      <c r="H68" s="107" t="s">
        <v>178</v>
      </c>
      <c r="I68" s="94">
        <v>902</v>
      </c>
      <c r="J68" s="90" t="s">
        <v>263</v>
      </c>
      <c r="K68" s="113">
        <v>32002</v>
      </c>
      <c r="L68" s="107" t="s">
        <v>155</v>
      </c>
      <c r="M68" s="94">
        <v>273</v>
      </c>
      <c r="N68" s="90" t="s">
        <v>76</v>
      </c>
      <c r="O68" s="113">
        <v>33347</v>
      </c>
      <c r="P68" s="107" t="s">
        <v>165</v>
      </c>
    </row>
    <row r="69" spans="1:16" ht="12.75">
      <c r="A69" s="60">
        <v>3</v>
      </c>
      <c r="B69" s="102" t="s">
        <v>851</v>
      </c>
      <c r="C69" s="61">
        <v>2005</v>
      </c>
      <c r="D69" s="92" t="s">
        <v>658</v>
      </c>
      <c r="E69" s="60">
        <v>0</v>
      </c>
      <c r="F69" s="90" t="s">
        <v>135</v>
      </c>
      <c r="G69" s="106"/>
      <c r="H69" s="104" t="s">
        <v>185</v>
      </c>
      <c r="I69" s="94">
        <v>173</v>
      </c>
      <c r="J69" s="90" t="s">
        <v>264</v>
      </c>
      <c r="K69" s="113">
        <v>32874</v>
      </c>
      <c r="L69" s="107" t="s">
        <v>155</v>
      </c>
      <c r="M69" s="116">
        <v>172</v>
      </c>
      <c r="N69" s="90" t="s">
        <v>525</v>
      </c>
      <c r="O69" s="113">
        <v>34133</v>
      </c>
      <c r="P69" s="107" t="s">
        <v>283</v>
      </c>
    </row>
    <row r="70" spans="1:16" ht="12.75">
      <c r="A70" s="94">
        <v>90</v>
      </c>
      <c r="B70" s="90" t="s">
        <v>219</v>
      </c>
      <c r="C70" s="113">
        <v>35362</v>
      </c>
      <c r="D70" s="107" t="s">
        <v>158</v>
      </c>
      <c r="E70" s="97">
        <v>60</v>
      </c>
      <c r="F70" s="90" t="s">
        <v>702</v>
      </c>
      <c r="G70" s="91">
        <v>37090</v>
      </c>
      <c r="H70" s="92" t="s">
        <v>625</v>
      </c>
      <c r="I70" s="94">
        <v>218</v>
      </c>
      <c r="J70" s="90" t="s">
        <v>265</v>
      </c>
      <c r="K70" s="118" t="s">
        <v>266</v>
      </c>
      <c r="L70" s="107" t="s">
        <v>164</v>
      </c>
      <c r="M70" s="94">
        <v>665</v>
      </c>
      <c r="N70" s="90" t="s">
        <v>526</v>
      </c>
      <c r="O70" s="113">
        <v>35080</v>
      </c>
      <c r="P70" s="107" t="s">
        <v>176</v>
      </c>
    </row>
    <row r="71" spans="1:16" ht="12.75">
      <c r="A71" s="60">
        <v>133</v>
      </c>
      <c r="B71" s="104" t="s">
        <v>28</v>
      </c>
      <c r="C71" s="99">
        <v>36968</v>
      </c>
      <c r="D71" s="104" t="s">
        <v>167</v>
      </c>
      <c r="E71" s="60">
        <v>24</v>
      </c>
      <c r="F71" s="90" t="s">
        <v>1061</v>
      </c>
      <c r="G71" s="91">
        <v>37452</v>
      </c>
      <c r="H71" s="92" t="s">
        <v>177</v>
      </c>
      <c r="I71" s="94">
        <v>730</v>
      </c>
      <c r="J71" s="90" t="s">
        <v>267</v>
      </c>
      <c r="K71" s="113">
        <v>34829</v>
      </c>
      <c r="L71" s="107" t="s">
        <v>158</v>
      </c>
      <c r="M71" s="94">
        <v>93</v>
      </c>
      <c r="N71" s="90" t="s">
        <v>290</v>
      </c>
      <c r="O71" s="113">
        <v>34329</v>
      </c>
      <c r="P71" s="107" t="s">
        <v>155</v>
      </c>
    </row>
    <row r="72" spans="1:16" ht="12.75">
      <c r="A72" s="94">
        <v>7</v>
      </c>
      <c r="B72" s="90" t="s">
        <v>141</v>
      </c>
      <c r="C72" s="106"/>
      <c r="D72" s="104" t="s">
        <v>168</v>
      </c>
      <c r="E72" s="60">
        <v>105</v>
      </c>
      <c r="F72" s="102" t="s">
        <v>769</v>
      </c>
      <c r="G72" s="91">
        <v>38168</v>
      </c>
      <c r="H72" s="92" t="s">
        <v>689</v>
      </c>
      <c r="I72" s="60">
        <v>1</v>
      </c>
      <c r="J72" s="90" t="s">
        <v>1034</v>
      </c>
      <c r="K72" s="91">
        <v>38068</v>
      </c>
      <c r="L72" s="92" t="s">
        <v>158</v>
      </c>
      <c r="M72" s="60">
        <v>6</v>
      </c>
      <c r="N72" s="102" t="s">
        <v>951</v>
      </c>
      <c r="O72" s="91">
        <v>38085</v>
      </c>
      <c r="P72" s="92" t="s">
        <v>158</v>
      </c>
    </row>
    <row r="73" spans="1:16" ht="12.75">
      <c r="A73" s="97">
        <v>8</v>
      </c>
      <c r="B73" s="90" t="s">
        <v>140</v>
      </c>
      <c r="C73" s="106"/>
      <c r="D73" s="104" t="s">
        <v>168</v>
      </c>
      <c r="E73" s="60">
        <v>305</v>
      </c>
      <c r="F73" s="90" t="s">
        <v>1051</v>
      </c>
      <c r="G73" s="91">
        <v>34001</v>
      </c>
      <c r="H73" s="92" t="s">
        <v>1048</v>
      </c>
      <c r="I73" s="94">
        <v>334</v>
      </c>
      <c r="J73" s="90" t="s">
        <v>520</v>
      </c>
      <c r="K73" s="118"/>
      <c r="L73" s="107" t="s">
        <v>155</v>
      </c>
      <c r="M73" s="94">
        <v>657</v>
      </c>
      <c r="N73" s="90" t="s">
        <v>291</v>
      </c>
      <c r="O73" s="113">
        <v>33703</v>
      </c>
      <c r="P73" s="107" t="s">
        <v>181</v>
      </c>
    </row>
    <row r="74" spans="1:16" ht="12.75">
      <c r="A74" s="94">
        <v>0</v>
      </c>
      <c r="B74" s="90" t="s">
        <v>502</v>
      </c>
      <c r="C74" s="118" t="s">
        <v>503</v>
      </c>
      <c r="D74" s="107" t="s">
        <v>165</v>
      </c>
      <c r="E74" s="60">
        <v>5</v>
      </c>
      <c r="F74" s="102" t="s">
        <v>796</v>
      </c>
      <c r="G74" s="91">
        <v>36573</v>
      </c>
      <c r="H74" s="92" t="s">
        <v>797</v>
      </c>
      <c r="I74" s="94">
        <v>262</v>
      </c>
      <c r="J74" s="90" t="s">
        <v>268</v>
      </c>
      <c r="K74" s="113">
        <v>34513</v>
      </c>
      <c r="L74" s="107" t="s">
        <v>165</v>
      </c>
      <c r="M74" s="94">
        <v>621</v>
      </c>
      <c r="N74" s="90" t="s">
        <v>292</v>
      </c>
      <c r="O74" s="113">
        <v>31631</v>
      </c>
      <c r="P74" s="107" t="s">
        <v>155</v>
      </c>
    </row>
    <row r="75" spans="1:16" ht="12.75">
      <c r="A75" s="94">
        <v>236</v>
      </c>
      <c r="B75" s="90" t="s">
        <v>220</v>
      </c>
      <c r="C75" s="113">
        <v>35617</v>
      </c>
      <c r="D75" s="107" t="s">
        <v>188</v>
      </c>
      <c r="E75" s="94">
        <v>68</v>
      </c>
      <c r="F75" s="90" t="s">
        <v>512</v>
      </c>
      <c r="G75" s="113">
        <v>35967</v>
      </c>
      <c r="H75" s="107" t="s">
        <v>164</v>
      </c>
      <c r="I75" s="94">
        <v>147</v>
      </c>
      <c r="J75" s="90" t="s">
        <v>269</v>
      </c>
      <c r="K75" s="113">
        <v>30020</v>
      </c>
      <c r="L75" s="107" t="s">
        <v>166</v>
      </c>
      <c r="M75" s="60">
        <v>500</v>
      </c>
      <c r="N75" s="104" t="s">
        <v>862</v>
      </c>
      <c r="O75" s="99">
        <v>23410</v>
      </c>
      <c r="P75" s="104" t="s">
        <v>181</v>
      </c>
    </row>
    <row r="76" spans="1:16" ht="12.75">
      <c r="A76" s="60">
        <v>8</v>
      </c>
      <c r="B76" s="104" t="s">
        <v>65</v>
      </c>
      <c r="C76" s="99">
        <v>35606</v>
      </c>
      <c r="D76" s="104" t="s">
        <v>189</v>
      </c>
      <c r="E76" s="60">
        <v>0</v>
      </c>
      <c r="F76" s="102" t="s">
        <v>828</v>
      </c>
      <c r="G76" s="91">
        <v>39311</v>
      </c>
      <c r="H76" s="92" t="s">
        <v>169</v>
      </c>
      <c r="I76" s="60">
        <v>144</v>
      </c>
      <c r="J76" s="102" t="s">
        <v>883</v>
      </c>
      <c r="K76" s="91">
        <v>37375</v>
      </c>
      <c r="L76" s="92" t="s">
        <v>176</v>
      </c>
      <c r="M76" s="60">
        <v>133</v>
      </c>
      <c r="N76" s="90" t="s">
        <v>968</v>
      </c>
      <c r="O76" s="91">
        <v>39939</v>
      </c>
      <c r="P76" s="92" t="s">
        <v>158</v>
      </c>
    </row>
    <row r="77" spans="1:16" ht="12.75">
      <c r="A77" s="60">
        <v>135</v>
      </c>
      <c r="B77" s="102" t="s">
        <v>1058</v>
      </c>
      <c r="C77" s="61">
        <v>1957</v>
      </c>
      <c r="D77" s="92" t="s">
        <v>155</v>
      </c>
      <c r="E77" s="60">
        <v>10</v>
      </c>
      <c r="F77" s="90" t="s">
        <v>1110</v>
      </c>
      <c r="G77" s="91">
        <v>38811</v>
      </c>
      <c r="H77" s="92" t="s">
        <v>167</v>
      </c>
      <c r="I77" s="60">
        <v>39</v>
      </c>
      <c r="J77" s="102" t="s">
        <v>954</v>
      </c>
      <c r="K77" s="91">
        <v>39308</v>
      </c>
      <c r="L77" s="92" t="s">
        <v>176</v>
      </c>
      <c r="M77" s="60">
        <v>49</v>
      </c>
      <c r="N77" s="102" t="s">
        <v>803</v>
      </c>
      <c r="O77" s="91">
        <v>38668</v>
      </c>
      <c r="P77" s="92" t="s">
        <v>185</v>
      </c>
    </row>
    <row r="78" spans="1:16" ht="12.75">
      <c r="A78" s="94">
        <v>157</v>
      </c>
      <c r="B78" s="90" t="s">
        <v>221</v>
      </c>
      <c r="C78" s="113">
        <v>34977</v>
      </c>
      <c r="D78" s="107" t="s">
        <v>172</v>
      </c>
      <c r="E78" s="60">
        <v>210</v>
      </c>
      <c r="F78" s="90" t="s">
        <v>868</v>
      </c>
      <c r="G78" s="91">
        <v>39712</v>
      </c>
      <c r="H78" s="92" t="s">
        <v>167</v>
      </c>
      <c r="I78" s="94">
        <v>115</v>
      </c>
      <c r="J78" s="90" t="s">
        <v>270</v>
      </c>
      <c r="K78" s="113">
        <v>36161</v>
      </c>
      <c r="L78" s="107" t="s">
        <v>165</v>
      </c>
      <c r="M78" s="60">
        <v>5</v>
      </c>
      <c r="N78" s="90" t="s">
        <v>1138</v>
      </c>
      <c r="O78" s="91">
        <v>32034</v>
      </c>
      <c r="P78" s="92" t="s">
        <v>165</v>
      </c>
    </row>
    <row r="79" spans="1:16" ht="12.75">
      <c r="A79" s="60">
        <v>2</v>
      </c>
      <c r="B79" s="98" t="s">
        <v>47</v>
      </c>
      <c r="C79" s="99">
        <v>38455</v>
      </c>
      <c r="D79" s="104" t="s">
        <v>168</v>
      </c>
      <c r="E79" s="94">
        <v>11</v>
      </c>
      <c r="F79" s="90" t="s">
        <v>513</v>
      </c>
      <c r="G79" s="113">
        <v>35422</v>
      </c>
      <c r="H79" s="107" t="s">
        <v>194</v>
      </c>
      <c r="I79" s="60">
        <v>0</v>
      </c>
      <c r="J79" s="90" t="s">
        <v>997</v>
      </c>
      <c r="K79" s="61"/>
      <c r="L79" s="93" t="s">
        <v>158</v>
      </c>
      <c r="M79" s="94">
        <v>5</v>
      </c>
      <c r="N79" s="90" t="s">
        <v>293</v>
      </c>
      <c r="O79" s="113">
        <v>34682</v>
      </c>
      <c r="P79" s="107" t="s">
        <v>190</v>
      </c>
    </row>
    <row r="80" spans="1:16" ht="12.75">
      <c r="A80" s="94">
        <v>55</v>
      </c>
      <c r="B80" s="90" t="s">
        <v>222</v>
      </c>
      <c r="C80" s="113">
        <v>35623</v>
      </c>
      <c r="D80" s="107" t="s">
        <v>157</v>
      </c>
      <c r="E80" s="60">
        <v>6</v>
      </c>
      <c r="F80" s="90" t="s">
        <v>22</v>
      </c>
      <c r="G80" s="99">
        <v>36719</v>
      </c>
      <c r="H80" s="107" t="s">
        <v>498</v>
      </c>
      <c r="I80" s="60">
        <v>16</v>
      </c>
      <c r="J80" s="102" t="s">
        <v>1163</v>
      </c>
      <c r="K80" s="91">
        <v>29123</v>
      </c>
      <c r="L80" s="92" t="s">
        <v>165</v>
      </c>
      <c r="M80" s="60">
        <v>3</v>
      </c>
      <c r="N80" s="102" t="s">
        <v>846</v>
      </c>
      <c r="O80" s="91">
        <v>39012</v>
      </c>
      <c r="P80" s="92" t="s">
        <v>169</v>
      </c>
    </row>
    <row r="81" spans="1:16" ht="12.75">
      <c r="A81" s="60">
        <v>58</v>
      </c>
      <c r="B81" s="104" t="s">
        <v>686</v>
      </c>
      <c r="C81" s="99">
        <v>18275</v>
      </c>
      <c r="D81" s="104" t="s">
        <v>615</v>
      </c>
      <c r="E81" s="60">
        <v>86</v>
      </c>
      <c r="F81" s="102" t="s">
        <v>849</v>
      </c>
      <c r="G81" s="91">
        <v>38582</v>
      </c>
      <c r="H81" s="92" t="s">
        <v>497</v>
      </c>
      <c r="I81" s="94">
        <v>260</v>
      </c>
      <c r="J81" s="90" t="s">
        <v>271</v>
      </c>
      <c r="K81" s="113">
        <v>34865</v>
      </c>
      <c r="L81" s="107" t="s">
        <v>164</v>
      </c>
      <c r="M81" s="94">
        <v>61</v>
      </c>
      <c r="N81" s="90" t="s">
        <v>527</v>
      </c>
      <c r="O81" s="113">
        <v>36141</v>
      </c>
      <c r="P81" s="107" t="s">
        <v>164</v>
      </c>
    </row>
    <row r="82" spans="1:18" s="86" customFormat="1" ht="22.5" customHeight="1">
      <c r="A82" s="84" t="s">
        <v>1183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5"/>
      <c r="R82" s="85"/>
    </row>
    <row r="83" spans="1:18" s="86" customFormat="1" ht="21" customHeight="1">
      <c r="A83" s="87" t="s">
        <v>153</v>
      </c>
      <c r="B83" s="87" t="s">
        <v>151</v>
      </c>
      <c r="C83" s="87" t="s">
        <v>152</v>
      </c>
      <c r="D83" s="87" t="s">
        <v>154</v>
      </c>
      <c r="E83" s="88" t="s">
        <v>153</v>
      </c>
      <c r="F83" s="88" t="s">
        <v>151</v>
      </c>
      <c r="G83" s="87" t="s">
        <v>152</v>
      </c>
      <c r="H83" s="87" t="s">
        <v>154</v>
      </c>
      <c r="I83" s="87" t="s">
        <v>153</v>
      </c>
      <c r="J83" s="87" t="s">
        <v>151</v>
      </c>
      <c r="K83" s="87" t="s">
        <v>152</v>
      </c>
      <c r="L83" s="87" t="s">
        <v>154</v>
      </c>
      <c r="M83" s="87" t="s">
        <v>153</v>
      </c>
      <c r="N83" s="87" t="s">
        <v>151</v>
      </c>
      <c r="O83" s="87" t="s">
        <v>152</v>
      </c>
      <c r="P83" s="87" t="s">
        <v>154</v>
      </c>
      <c r="Q83" s="89"/>
      <c r="R83" s="89"/>
    </row>
    <row r="84" spans="1:16" ht="12.75">
      <c r="A84" s="60">
        <v>1</v>
      </c>
      <c r="B84" s="111" t="s">
        <v>72</v>
      </c>
      <c r="C84" s="95">
        <v>36410</v>
      </c>
      <c r="D84" s="104" t="s">
        <v>156</v>
      </c>
      <c r="E84" s="94">
        <v>314</v>
      </c>
      <c r="F84" s="90" t="s">
        <v>319</v>
      </c>
      <c r="G84" s="113">
        <v>33654</v>
      </c>
      <c r="H84" s="107" t="s">
        <v>185</v>
      </c>
      <c r="I84" s="60">
        <v>5</v>
      </c>
      <c r="J84" s="90" t="s">
        <v>1162</v>
      </c>
      <c r="K84" s="91">
        <v>26767</v>
      </c>
      <c r="L84" s="92" t="s">
        <v>990</v>
      </c>
      <c r="M84" s="94">
        <v>91</v>
      </c>
      <c r="N84" s="90" t="s">
        <v>371</v>
      </c>
      <c r="O84" s="113">
        <v>35807</v>
      </c>
      <c r="P84" s="107" t="s">
        <v>158</v>
      </c>
    </row>
    <row r="85" spans="1:16" ht="12.75">
      <c r="A85" s="60">
        <v>0</v>
      </c>
      <c r="B85" s="90" t="s">
        <v>1039</v>
      </c>
      <c r="C85" s="91">
        <v>38103</v>
      </c>
      <c r="D85" s="92" t="s">
        <v>158</v>
      </c>
      <c r="E85" s="97">
        <v>20</v>
      </c>
      <c r="F85" s="90" t="s">
        <v>724</v>
      </c>
      <c r="G85" s="99">
        <v>39221</v>
      </c>
      <c r="H85" s="104" t="s">
        <v>168</v>
      </c>
      <c r="I85" s="60">
        <v>11</v>
      </c>
      <c r="J85" s="90" t="s">
        <v>959</v>
      </c>
      <c r="K85" s="91">
        <v>26767</v>
      </c>
      <c r="L85" s="92" t="s">
        <v>168</v>
      </c>
      <c r="M85" s="60">
        <v>27</v>
      </c>
      <c r="N85" s="102" t="s">
        <v>913</v>
      </c>
      <c r="O85" s="91">
        <v>27501</v>
      </c>
      <c r="P85" s="92" t="s">
        <v>168</v>
      </c>
    </row>
    <row r="86" spans="1:16" ht="12.75">
      <c r="A86" s="60">
        <v>7</v>
      </c>
      <c r="B86" s="102" t="s">
        <v>1007</v>
      </c>
      <c r="C86" s="91">
        <v>39239</v>
      </c>
      <c r="D86" s="92" t="s">
        <v>165</v>
      </c>
      <c r="E86" s="94">
        <v>191</v>
      </c>
      <c r="F86" s="90" t="s">
        <v>320</v>
      </c>
      <c r="G86" s="113">
        <v>35606</v>
      </c>
      <c r="H86" s="107" t="s">
        <v>164</v>
      </c>
      <c r="I86" s="94">
        <v>28</v>
      </c>
      <c r="J86" s="90" t="s">
        <v>538</v>
      </c>
      <c r="K86" s="113">
        <v>35968</v>
      </c>
      <c r="L86" s="107" t="s">
        <v>164</v>
      </c>
      <c r="M86" s="94">
        <v>276</v>
      </c>
      <c r="N86" s="90" t="s">
        <v>372</v>
      </c>
      <c r="O86" s="113">
        <v>35226</v>
      </c>
      <c r="P86" s="107" t="s">
        <v>163</v>
      </c>
    </row>
    <row r="87" spans="1:16" ht="12.75">
      <c r="A87" s="60">
        <v>5</v>
      </c>
      <c r="B87" s="90" t="s">
        <v>858</v>
      </c>
      <c r="C87" s="91">
        <v>22044</v>
      </c>
      <c r="D87" s="93" t="s">
        <v>155</v>
      </c>
      <c r="E87" s="60">
        <v>5</v>
      </c>
      <c r="F87" s="102" t="s">
        <v>795</v>
      </c>
      <c r="G87" s="91">
        <v>39211</v>
      </c>
      <c r="H87" s="92" t="s">
        <v>496</v>
      </c>
      <c r="I87" s="94">
        <v>282</v>
      </c>
      <c r="J87" s="90" t="s">
        <v>539</v>
      </c>
      <c r="K87" s="113">
        <v>36917</v>
      </c>
      <c r="L87" s="107" t="s">
        <v>167</v>
      </c>
      <c r="M87" s="94">
        <v>492</v>
      </c>
      <c r="N87" s="90" t="s">
        <v>373</v>
      </c>
      <c r="O87" s="113">
        <v>37423</v>
      </c>
      <c r="P87" s="107" t="s">
        <v>167</v>
      </c>
    </row>
    <row r="88" spans="1:16" ht="12.75">
      <c r="A88" s="94">
        <v>215</v>
      </c>
      <c r="B88" s="90" t="s">
        <v>294</v>
      </c>
      <c r="C88" s="113">
        <v>36561</v>
      </c>
      <c r="D88" s="107" t="s">
        <v>177</v>
      </c>
      <c r="E88" s="94">
        <v>907</v>
      </c>
      <c r="F88" s="90" t="s">
        <v>321</v>
      </c>
      <c r="G88" s="113">
        <v>32000</v>
      </c>
      <c r="H88" s="107" t="s">
        <v>155</v>
      </c>
      <c r="I88" s="60">
        <v>27</v>
      </c>
      <c r="J88" s="102" t="s">
        <v>754</v>
      </c>
      <c r="K88" s="91">
        <v>38153</v>
      </c>
      <c r="L88" s="92" t="s">
        <v>168</v>
      </c>
      <c r="M88" s="60">
        <v>78</v>
      </c>
      <c r="N88" s="102" t="s">
        <v>926</v>
      </c>
      <c r="O88" s="91">
        <v>39060</v>
      </c>
      <c r="P88" s="92" t="s">
        <v>165</v>
      </c>
    </row>
    <row r="89" spans="1:16" ht="12.75">
      <c r="A89" s="60">
        <v>0</v>
      </c>
      <c r="B89" s="122" t="s">
        <v>1147</v>
      </c>
      <c r="C89" s="91">
        <v>40757</v>
      </c>
      <c r="D89" s="92" t="s">
        <v>169</v>
      </c>
      <c r="E89" s="94">
        <v>746</v>
      </c>
      <c r="F89" s="90" t="s">
        <v>322</v>
      </c>
      <c r="G89" s="113">
        <v>33374</v>
      </c>
      <c r="H89" s="107" t="s">
        <v>155</v>
      </c>
      <c r="I89" s="94">
        <v>433</v>
      </c>
      <c r="J89" s="90" t="s">
        <v>345</v>
      </c>
      <c r="K89" s="118" t="s">
        <v>238</v>
      </c>
      <c r="L89" s="107" t="s">
        <v>157</v>
      </c>
      <c r="M89" s="60">
        <v>5</v>
      </c>
      <c r="N89" s="90" t="s">
        <v>1091</v>
      </c>
      <c r="O89" s="91">
        <v>40068</v>
      </c>
      <c r="P89" s="92" t="s">
        <v>498</v>
      </c>
    </row>
    <row r="90" spans="1:16" ht="12.75">
      <c r="A90" s="94">
        <v>102</v>
      </c>
      <c r="B90" s="90" t="s">
        <v>295</v>
      </c>
      <c r="C90" s="113">
        <v>35796</v>
      </c>
      <c r="D90" s="107" t="s">
        <v>191</v>
      </c>
      <c r="E90" s="60">
        <v>669</v>
      </c>
      <c r="F90" s="98" t="s">
        <v>790</v>
      </c>
      <c r="G90" s="113">
        <v>35959</v>
      </c>
      <c r="H90" s="114" t="s">
        <v>162</v>
      </c>
      <c r="I90" s="112">
        <v>299</v>
      </c>
      <c r="J90" s="90" t="s">
        <v>593</v>
      </c>
      <c r="K90" s="113">
        <v>37654</v>
      </c>
      <c r="L90" s="107" t="s">
        <v>180</v>
      </c>
      <c r="M90" s="97">
        <v>189</v>
      </c>
      <c r="N90" s="98" t="s">
        <v>734</v>
      </c>
      <c r="O90" s="99">
        <v>36599</v>
      </c>
      <c r="P90" s="125" t="s">
        <v>1182</v>
      </c>
    </row>
    <row r="91" spans="1:16" ht="12.75">
      <c r="A91" s="94">
        <v>49</v>
      </c>
      <c r="B91" s="90" t="s">
        <v>296</v>
      </c>
      <c r="C91" s="113">
        <v>21186</v>
      </c>
      <c r="D91" s="107" t="s">
        <v>165</v>
      </c>
      <c r="E91" s="94">
        <v>52</v>
      </c>
      <c r="F91" s="90" t="s">
        <v>323</v>
      </c>
      <c r="G91" s="113">
        <v>36287</v>
      </c>
      <c r="H91" s="107" t="s">
        <v>156</v>
      </c>
      <c r="I91" s="94">
        <v>9</v>
      </c>
      <c r="J91" s="90" t="s">
        <v>540</v>
      </c>
      <c r="K91" s="113">
        <v>35966</v>
      </c>
      <c r="L91" s="107" t="s">
        <v>164</v>
      </c>
      <c r="M91" s="60">
        <v>3</v>
      </c>
      <c r="N91" s="102" t="s">
        <v>901</v>
      </c>
      <c r="O91" s="91">
        <v>38524</v>
      </c>
      <c r="P91" s="92" t="s">
        <v>168</v>
      </c>
    </row>
    <row r="92" spans="1:16" ht="12.75">
      <c r="A92" s="60">
        <v>4</v>
      </c>
      <c r="B92" s="102" t="s">
        <v>943</v>
      </c>
      <c r="C92" s="61">
        <v>2006</v>
      </c>
      <c r="D92" s="92" t="s">
        <v>157</v>
      </c>
      <c r="E92" s="60">
        <v>14</v>
      </c>
      <c r="F92" s="102" t="s">
        <v>946</v>
      </c>
      <c r="G92" s="91">
        <v>39152</v>
      </c>
      <c r="H92" s="92" t="s">
        <v>722</v>
      </c>
      <c r="I92" s="60">
        <v>0</v>
      </c>
      <c r="J92" s="102" t="s">
        <v>804</v>
      </c>
      <c r="K92" s="91">
        <v>38274</v>
      </c>
      <c r="L92" s="92" t="s">
        <v>497</v>
      </c>
      <c r="M92" s="94">
        <v>134</v>
      </c>
      <c r="N92" s="90" t="s">
        <v>374</v>
      </c>
      <c r="O92" s="113">
        <v>34857</v>
      </c>
      <c r="P92" s="107" t="s">
        <v>162</v>
      </c>
    </row>
    <row r="93" spans="1:16" ht="12.75">
      <c r="A93" s="60">
        <v>239</v>
      </c>
      <c r="B93" s="104" t="s">
        <v>12</v>
      </c>
      <c r="C93" s="99">
        <v>13394</v>
      </c>
      <c r="D93" s="104" t="s">
        <v>186</v>
      </c>
      <c r="E93" s="94">
        <v>117</v>
      </c>
      <c r="F93" s="90" t="s">
        <v>324</v>
      </c>
      <c r="G93" s="113">
        <v>35058</v>
      </c>
      <c r="H93" s="107" t="s">
        <v>158</v>
      </c>
      <c r="I93" s="60">
        <v>127</v>
      </c>
      <c r="J93" s="90" t="s">
        <v>867</v>
      </c>
      <c r="K93" s="91">
        <v>38496</v>
      </c>
      <c r="L93" s="92" t="s">
        <v>184</v>
      </c>
      <c r="M93" s="60">
        <v>120</v>
      </c>
      <c r="N93" s="90" t="s">
        <v>970</v>
      </c>
      <c r="O93" s="91">
        <v>39162</v>
      </c>
      <c r="P93" s="92" t="s">
        <v>158</v>
      </c>
    </row>
    <row r="94" spans="1:16" ht="12.75">
      <c r="A94" s="94">
        <v>3</v>
      </c>
      <c r="B94" s="90" t="s">
        <v>637</v>
      </c>
      <c r="C94" s="113"/>
      <c r="D94" s="107"/>
      <c r="E94" s="97">
        <v>3</v>
      </c>
      <c r="F94" s="90" t="s">
        <v>679</v>
      </c>
      <c r="G94" s="99">
        <v>36221</v>
      </c>
      <c r="H94" s="104" t="s">
        <v>155</v>
      </c>
      <c r="I94" s="97">
        <v>126</v>
      </c>
      <c r="J94" s="105" t="s">
        <v>611</v>
      </c>
      <c r="K94" s="95">
        <v>36755</v>
      </c>
      <c r="L94" s="104" t="s">
        <v>185</v>
      </c>
      <c r="M94" s="60">
        <v>0</v>
      </c>
      <c r="N94" s="90" t="s">
        <v>995</v>
      </c>
      <c r="O94" s="91">
        <v>38686</v>
      </c>
      <c r="P94" s="93" t="s">
        <v>158</v>
      </c>
    </row>
    <row r="95" spans="1:16" ht="12.75">
      <c r="A95" s="94">
        <v>11</v>
      </c>
      <c r="B95" s="90" t="s">
        <v>528</v>
      </c>
      <c r="C95" s="113">
        <v>35901</v>
      </c>
      <c r="D95" s="107" t="s">
        <v>283</v>
      </c>
      <c r="E95" s="60">
        <v>4</v>
      </c>
      <c r="F95" s="90" t="s">
        <v>642</v>
      </c>
      <c r="G95" s="99">
        <v>37525</v>
      </c>
      <c r="H95" s="104" t="s">
        <v>168</v>
      </c>
      <c r="I95" s="60">
        <v>51</v>
      </c>
      <c r="J95" s="98" t="s">
        <v>48</v>
      </c>
      <c r="K95" s="99">
        <v>38354</v>
      </c>
      <c r="L95" s="104" t="s">
        <v>168</v>
      </c>
      <c r="M95" s="60">
        <v>4</v>
      </c>
      <c r="N95" s="90" t="s">
        <v>842</v>
      </c>
      <c r="O95" s="91">
        <v>38002</v>
      </c>
      <c r="P95" s="92" t="s">
        <v>177</v>
      </c>
    </row>
    <row r="96" spans="1:16" ht="12.75">
      <c r="A96" s="94">
        <v>4</v>
      </c>
      <c r="B96" s="90" t="s">
        <v>529</v>
      </c>
      <c r="C96" s="118"/>
      <c r="D96" s="107"/>
      <c r="E96" s="60">
        <v>253</v>
      </c>
      <c r="F96" s="102" t="s">
        <v>761</v>
      </c>
      <c r="G96" s="91">
        <v>38137</v>
      </c>
      <c r="H96" s="92" t="s">
        <v>762</v>
      </c>
      <c r="I96" s="97">
        <v>6</v>
      </c>
      <c r="J96" s="90" t="s">
        <v>647</v>
      </c>
      <c r="K96" s="99">
        <v>38193</v>
      </c>
      <c r="L96" s="104" t="s">
        <v>178</v>
      </c>
      <c r="M96" s="97">
        <v>3</v>
      </c>
      <c r="N96" s="90" t="s">
        <v>648</v>
      </c>
      <c r="O96" s="99">
        <v>37550</v>
      </c>
      <c r="P96" s="104" t="s">
        <v>165</v>
      </c>
    </row>
    <row r="97" spans="1:16" ht="12.75">
      <c r="A97" s="97">
        <v>307</v>
      </c>
      <c r="B97" s="90" t="s">
        <v>715</v>
      </c>
      <c r="C97" s="99">
        <v>37106</v>
      </c>
      <c r="D97" s="104" t="s">
        <v>157</v>
      </c>
      <c r="E97" s="60">
        <v>263</v>
      </c>
      <c r="F97" s="90" t="s">
        <v>34</v>
      </c>
      <c r="G97" s="99">
        <v>37546</v>
      </c>
      <c r="H97" s="104" t="s">
        <v>169</v>
      </c>
      <c r="I97" s="94">
        <v>55</v>
      </c>
      <c r="J97" s="90" t="s">
        <v>346</v>
      </c>
      <c r="K97" s="113">
        <v>36483</v>
      </c>
      <c r="L97" s="107" t="s">
        <v>158</v>
      </c>
      <c r="M97" s="60">
        <v>5</v>
      </c>
      <c r="N97" s="90" t="s">
        <v>1038</v>
      </c>
      <c r="O97" s="91">
        <v>38906</v>
      </c>
      <c r="P97" s="92" t="s">
        <v>158</v>
      </c>
    </row>
    <row r="98" spans="1:16" ht="12.75">
      <c r="A98" s="60">
        <v>295</v>
      </c>
      <c r="B98" s="90" t="s">
        <v>640</v>
      </c>
      <c r="C98" s="99">
        <v>35050</v>
      </c>
      <c r="D98" s="104" t="s">
        <v>162</v>
      </c>
      <c r="E98" s="94">
        <v>237</v>
      </c>
      <c r="F98" s="90" t="s">
        <v>534</v>
      </c>
      <c r="G98" s="113">
        <v>35788</v>
      </c>
      <c r="H98" s="107" t="s">
        <v>163</v>
      </c>
      <c r="I98" s="60">
        <v>128</v>
      </c>
      <c r="J98" s="90" t="s">
        <v>653</v>
      </c>
      <c r="K98" s="99">
        <v>38900</v>
      </c>
      <c r="L98" s="104" t="s">
        <v>155</v>
      </c>
      <c r="M98" s="60">
        <v>213</v>
      </c>
      <c r="N98" s="90" t="s">
        <v>123</v>
      </c>
      <c r="O98" s="99">
        <v>38160</v>
      </c>
      <c r="P98" s="104" t="s">
        <v>158</v>
      </c>
    </row>
    <row r="99" spans="1:16" ht="12.75">
      <c r="A99" s="60">
        <v>0</v>
      </c>
      <c r="B99" s="90" t="s">
        <v>975</v>
      </c>
      <c r="C99" s="91">
        <v>39172</v>
      </c>
      <c r="D99" s="92" t="s">
        <v>658</v>
      </c>
      <c r="E99" s="60">
        <v>16</v>
      </c>
      <c r="F99" s="90" t="s">
        <v>1150</v>
      </c>
      <c r="G99" s="99">
        <v>38914</v>
      </c>
      <c r="H99" s="104" t="s">
        <v>167</v>
      </c>
      <c r="I99" s="94">
        <v>282</v>
      </c>
      <c r="J99" s="90" t="s">
        <v>347</v>
      </c>
      <c r="K99" s="113">
        <v>36641</v>
      </c>
      <c r="L99" s="107" t="s">
        <v>167</v>
      </c>
      <c r="M99" s="94">
        <v>621</v>
      </c>
      <c r="N99" s="90" t="s">
        <v>375</v>
      </c>
      <c r="O99" s="113">
        <v>36690</v>
      </c>
      <c r="P99" s="107" t="s">
        <v>155</v>
      </c>
    </row>
    <row r="100" spans="1:16" ht="12.75">
      <c r="A100" s="60">
        <v>68</v>
      </c>
      <c r="B100" s="104" t="s">
        <v>10</v>
      </c>
      <c r="C100" s="99">
        <v>18173</v>
      </c>
      <c r="D100" s="104" t="s">
        <v>617</v>
      </c>
      <c r="E100" s="94">
        <v>345</v>
      </c>
      <c r="F100" s="90" t="s">
        <v>325</v>
      </c>
      <c r="G100" s="113">
        <v>33753</v>
      </c>
      <c r="H100" s="107" t="s">
        <v>177</v>
      </c>
      <c r="I100" s="60">
        <v>25</v>
      </c>
      <c r="J100" s="90" t="s">
        <v>660</v>
      </c>
      <c r="K100" s="99">
        <v>28519</v>
      </c>
      <c r="L100" s="104" t="s">
        <v>177</v>
      </c>
      <c r="M100" s="60">
        <v>38</v>
      </c>
      <c r="N100" s="90" t="s">
        <v>1027</v>
      </c>
      <c r="O100" s="91">
        <v>38401</v>
      </c>
      <c r="P100" s="92" t="s">
        <v>177</v>
      </c>
    </row>
    <row r="101" spans="1:16" ht="12.75">
      <c r="A101" s="94">
        <v>337</v>
      </c>
      <c r="B101" s="90" t="s">
        <v>297</v>
      </c>
      <c r="C101" s="113">
        <v>24842</v>
      </c>
      <c r="D101" s="107" t="s">
        <v>177</v>
      </c>
      <c r="E101" s="94">
        <v>57</v>
      </c>
      <c r="F101" s="90" t="s">
        <v>535</v>
      </c>
      <c r="G101" s="113">
        <v>36270</v>
      </c>
      <c r="H101" s="107" t="s">
        <v>155</v>
      </c>
      <c r="I101" s="94">
        <v>593</v>
      </c>
      <c r="J101" s="90" t="s">
        <v>348</v>
      </c>
      <c r="K101" s="113">
        <v>26665</v>
      </c>
      <c r="L101" s="107" t="s">
        <v>158</v>
      </c>
      <c r="M101" s="60">
        <v>1</v>
      </c>
      <c r="N101" s="102" t="s">
        <v>1000</v>
      </c>
      <c r="O101" s="91">
        <v>38531</v>
      </c>
      <c r="P101" s="92" t="s">
        <v>498</v>
      </c>
    </row>
    <row r="102" spans="1:16" ht="12.75">
      <c r="A102" s="94">
        <v>179</v>
      </c>
      <c r="B102" s="90" t="s">
        <v>298</v>
      </c>
      <c r="C102" s="113">
        <v>35416</v>
      </c>
      <c r="D102" s="107" t="s">
        <v>177</v>
      </c>
      <c r="E102" s="60">
        <v>95</v>
      </c>
      <c r="F102" s="90" t="s">
        <v>1164</v>
      </c>
      <c r="G102" s="91">
        <v>17448</v>
      </c>
      <c r="H102" s="92" t="s">
        <v>165</v>
      </c>
      <c r="I102" s="97">
        <v>8</v>
      </c>
      <c r="J102" s="90" t="s">
        <v>609</v>
      </c>
      <c r="K102" s="106"/>
      <c r="L102" s="107" t="s">
        <v>168</v>
      </c>
      <c r="M102" s="60">
        <v>479</v>
      </c>
      <c r="N102" s="102" t="s">
        <v>764</v>
      </c>
      <c r="O102" s="91">
        <v>37996</v>
      </c>
      <c r="P102" s="92" t="s">
        <v>721</v>
      </c>
    </row>
    <row r="103" spans="1:16" ht="12.75">
      <c r="A103" s="60">
        <v>2</v>
      </c>
      <c r="B103" s="102" t="s">
        <v>905</v>
      </c>
      <c r="C103" s="91">
        <v>39589</v>
      </c>
      <c r="D103" s="92" t="s">
        <v>168</v>
      </c>
      <c r="E103" s="94">
        <v>723</v>
      </c>
      <c r="F103" s="90" t="s">
        <v>326</v>
      </c>
      <c r="G103" s="118" t="s">
        <v>327</v>
      </c>
      <c r="H103" s="107" t="s">
        <v>155</v>
      </c>
      <c r="I103" s="94">
        <v>553</v>
      </c>
      <c r="J103" s="90" t="s">
        <v>349</v>
      </c>
      <c r="K103" s="113">
        <v>33535</v>
      </c>
      <c r="L103" s="107" t="s">
        <v>155</v>
      </c>
      <c r="M103" s="60">
        <v>3</v>
      </c>
      <c r="N103" s="90" t="s">
        <v>129</v>
      </c>
      <c r="O103" s="106"/>
      <c r="P103" s="104" t="s">
        <v>176</v>
      </c>
    </row>
    <row r="104" spans="1:16" ht="12.75">
      <c r="A104" s="60">
        <v>1</v>
      </c>
      <c r="B104" s="102" t="s">
        <v>1124</v>
      </c>
      <c r="C104" s="91">
        <v>40714</v>
      </c>
      <c r="D104" s="92" t="s">
        <v>158</v>
      </c>
      <c r="E104" s="94">
        <v>334</v>
      </c>
      <c r="F104" s="90" t="s">
        <v>328</v>
      </c>
      <c r="G104" s="113">
        <v>34838</v>
      </c>
      <c r="H104" s="107" t="s">
        <v>155</v>
      </c>
      <c r="I104" s="94">
        <v>596</v>
      </c>
      <c r="J104" s="90" t="s">
        <v>541</v>
      </c>
      <c r="K104" s="113">
        <v>37144</v>
      </c>
      <c r="L104" s="107" t="s">
        <v>169</v>
      </c>
      <c r="M104" s="94">
        <v>546</v>
      </c>
      <c r="N104" s="90" t="s">
        <v>543</v>
      </c>
      <c r="O104" s="113">
        <v>33453</v>
      </c>
      <c r="P104" s="107" t="s">
        <v>181</v>
      </c>
    </row>
    <row r="105" spans="1:16" ht="12.75">
      <c r="A105" s="94">
        <v>1104</v>
      </c>
      <c r="B105" s="90" t="s">
        <v>299</v>
      </c>
      <c r="C105" s="113">
        <v>33623</v>
      </c>
      <c r="D105" s="107" t="s">
        <v>157</v>
      </c>
      <c r="E105" s="94">
        <v>1046</v>
      </c>
      <c r="F105" s="90" t="s">
        <v>329</v>
      </c>
      <c r="G105" s="113">
        <v>34949</v>
      </c>
      <c r="H105" s="107" t="s">
        <v>155</v>
      </c>
      <c r="I105" s="97">
        <v>127</v>
      </c>
      <c r="J105" s="90" t="s">
        <v>683</v>
      </c>
      <c r="K105" s="99">
        <v>38989</v>
      </c>
      <c r="L105" s="104" t="s">
        <v>169</v>
      </c>
      <c r="M105" s="101">
        <v>34</v>
      </c>
      <c r="N105" s="96" t="s">
        <v>92</v>
      </c>
      <c r="O105" s="113">
        <v>37952</v>
      </c>
      <c r="P105" s="107" t="s">
        <v>177</v>
      </c>
    </row>
    <row r="106" spans="1:16" ht="12.75">
      <c r="A106" s="94">
        <v>245</v>
      </c>
      <c r="B106" s="90" t="s">
        <v>300</v>
      </c>
      <c r="C106" s="113">
        <v>32509</v>
      </c>
      <c r="D106" s="107" t="s">
        <v>165</v>
      </c>
      <c r="E106" s="60">
        <v>56</v>
      </c>
      <c r="F106" s="102" t="s">
        <v>1122</v>
      </c>
      <c r="G106" s="91">
        <v>40259</v>
      </c>
      <c r="H106" s="92" t="s">
        <v>155</v>
      </c>
      <c r="I106" s="60">
        <v>86</v>
      </c>
      <c r="J106" s="102" t="s">
        <v>920</v>
      </c>
      <c r="K106" s="91">
        <v>39566</v>
      </c>
      <c r="L106" s="92" t="s">
        <v>497</v>
      </c>
      <c r="M106" s="94">
        <v>287</v>
      </c>
      <c r="N106" s="90" t="s">
        <v>376</v>
      </c>
      <c r="O106" s="113">
        <v>28779</v>
      </c>
      <c r="P106" s="107" t="s">
        <v>177</v>
      </c>
    </row>
    <row r="107" spans="1:16" ht="12.75">
      <c r="A107" s="60">
        <v>17</v>
      </c>
      <c r="B107" s="90" t="s">
        <v>1065</v>
      </c>
      <c r="C107" s="91">
        <v>37538</v>
      </c>
      <c r="D107" s="92" t="s">
        <v>177</v>
      </c>
      <c r="E107" s="97">
        <v>16</v>
      </c>
      <c r="F107" s="90" t="s">
        <v>646</v>
      </c>
      <c r="G107" s="99">
        <v>37674</v>
      </c>
      <c r="H107" s="104" t="s">
        <v>158</v>
      </c>
      <c r="I107" s="94">
        <v>131</v>
      </c>
      <c r="J107" s="90" t="s">
        <v>542</v>
      </c>
      <c r="K107" s="118"/>
      <c r="L107" s="107" t="s">
        <v>165</v>
      </c>
      <c r="M107" s="94">
        <v>265</v>
      </c>
      <c r="N107" s="90" t="s">
        <v>544</v>
      </c>
      <c r="O107" s="113">
        <v>22392</v>
      </c>
      <c r="P107" s="107" t="s">
        <v>186</v>
      </c>
    </row>
    <row r="108" spans="1:16" ht="12.75">
      <c r="A108" s="60">
        <v>58</v>
      </c>
      <c r="B108" s="104" t="s">
        <v>8</v>
      </c>
      <c r="C108" s="99">
        <v>20748</v>
      </c>
      <c r="D108" s="104" t="s">
        <v>614</v>
      </c>
      <c r="E108" s="97">
        <v>118</v>
      </c>
      <c r="F108" s="90" t="s">
        <v>719</v>
      </c>
      <c r="G108" s="99">
        <v>36339</v>
      </c>
      <c r="H108" s="104" t="s">
        <v>186</v>
      </c>
      <c r="I108" s="60">
        <v>91</v>
      </c>
      <c r="J108" s="102" t="s">
        <v>1020</v>
      </c>
      <c r="K108" s="91">
        <v>39177</v>
      </c>
      <c r="L108" s="92" t="s">
        <v>180</v>
      </c>
      <c r="M108" s="94">
        <v>180</v>
      </c>
      <c r="N108" s="90" t="s">
        <v>545</v>
      </c>
      <c r="O108" s="113">
        <v>32102</v>
      </c>
      <c r="P108" s="107" t="s">
        <v>186</v>
      </c>
    </row>
    <row r="109" spans="1:16" ht="12.75">
      <c r="A109" s="60">
        <v>122</v>
      </c>
      <c r="B109" s="90" t="s">
        <v>1029</v>
      </c>
      <c r="C109" s="91">
        <v>37881</v>
      </c>
      <c r="D109" s="92" t="s">
        <v>177</v>
      </c>
      <c r="E109" s="97">
        <v>6</v>
      </c>
      <c r="F109" s="90" t="s">
        <v>697</v>
      </c>
      <c r="G109" s="91">
        <v>38547</v>
      </c>
      <c r="H109" s="92" t="s">
        <v>168</v>
      </c>
      <c r="I109" s="94">
        <v>165</v>
      </c>
      <c r="J109" s="90" t="s">
        <v>350</v>
      </c>
      <c r="K109" s="113">
        <v>34132</v>
      </c>
      <c r="L109" s="107" t="s">
        <v>164</v>
      </c>
      <c r="M109" s="60">
        <v>14</v>
      </c>
      <c r="N109" s="102" t="s">
        <v>853</v>
      </c>
      <c r="O109" s="61">
        <v>2007</v>
      </c>
      <c r="P109" s="92" t="s">
        <v>497</v>
      </c>
    </row>
    <row r="110" spans="1:16" ht="12.75">
      <c r="A110" s="94">
        <v>2</v>
      </c>
      <c r="B110" s="90" t="s">
        <v>142</v>
      </c>
      <c r="C110" s="106"/>
      <c r="D110" s="104" t="s">
        <v>168</v>
      </c>
      <c r="E110" s="94">
        <v>51</v>
      </c>
      <c r="F110" s="90" t="s">
        <v>694</v>
      </c>
      <c r="G110" s="99">
        <v>38571</v>
      </c>
      <c r="H110" s="104" t="s">
        <v>158</v>
      </c>
      <c r="I110" s="60">
        <v>214</v>
      </c>
      <c r="J110" s="102" t="s">
        <v>948</v>
      </c>
      <c r="K110" s="61">
        <v>2005</v>
      </c>
      <c r="L110" s="92" t="s">
        <v>182</v>
      </c>
      <c r="M110" s="94">
        <v>28</v>
      </c>
      <c r="N110" s="90" t="s">
        <v>377</v>
      </c>
      <c r="O110" s="113">
        <v>34137</v>
      </c>
      <c r="P110" s="107" t="s">
        <v>165</v>
      </c>
    </row>
    <row r="111" spans="1:16" ht="12.75">
      <c r="A111" s="97">
        <v>27</v>
      </c>
      <c r="B111" s="98" t="s">
        <v>747</v>
      </c>
      <c r="C111" s="99">
        <v>38286</v>
      </c>
      <c r="D111" s="104" t="s">
        <v>748</v>
      </c>
      <c r="E111" s="94">
        <v>335</v>
      </c>
      <c r="F111" s="90" t="s">
        <v>330</v>
      </c>
      <c r="G111" s="113">
        <v>32143</v>
      </c>
      <c r="H111" s="107" t="s">
        <v>165</v>
      </c>
      <c r="I111" s="60">
        <v>5</v>
      </c>
      <c r="J111" s="90" t="s">
        <v>1102</v>
      </c>
      <c r="K111" s="91">
        <v>39126</v>
      </c>
      <c r="L111" s="92" t="s">
        <v>496</v>
      </c>
      <c r="M111" s="60">
        <v>0</v>
      </c>
      <c r="N111" s="90" t="s">
        <v>1160</v>
      </c>
      <c r="O111" s="91">
        <v>40582</v>
      </c>
      <c r="P111" s="92" t="s">
        <v>168</v>
      </c>
    </row>
    <row r="112" spans="1:16" ht="12.75">
      <c r="A112" s="94">
        <v>592</v>
      </c>
      <c r="B112" s="90" t="s">
        <v>301</v>
      </c>
      <c r="C112" s="113">
        <v>35881</v>
      </c>
      <c r="D112" s="107" t="s">
        <v>157</v>
      </c>
      <c r="E112" s="94">
        <v>364</v>
      </c>
      <c r="F112" s="90" t="s">
        <v>536</v>
      </c>
      <c r="G112" s="113">
        <v>29952</v>
      </c>
      <c r="H112" s="107" t="s">
        <v>165</v>
      </c>
      <c r="I112" s="60">
        <v>46</v>
      </c>
      <c r="J112" s="102" t="s">
        <v>791</v>
      </c>
      <c r="K112" s="91">
        <v>38193</v>
      </c>
      <c r="L112" s="92" t="s">
        <v>180</v>
      </c>
      <c r="M112" s="60">
        <v>11</v>
      </c>
      <c r="N112" s="90" t="s">
        <v>1092</v>
      </c>
      <c r="O112" s="91">
        <v>40110</v>
      </c>
      <c r="P112" s="92" t="s">
        <v>498</v>
      </c>
    </row>
    <row r="113" spans="1:16" ht="12.75">
      <c r="A113" s="60">
        <v>18</v>
      </c>
      <c r="B113" s="102" t="s">
        <v>879</v>
      </c>
      <c r="C113" s="91">
        <v>36357</v>
      </c>
      <c r="D113" s="92" t="s">
        <v>165</v>
      </c>
      <c r="E113" s="94">
        <v>392</v>
      </c>
      <c r="F113" s="90" t="s">
        <v>331</v>
      </c>
      <c r="G113" s="113">
        <v>35724</v>
      </c>
      <c r="H113" s="107" t="s">
        <v>155</v>
      </c>
      <c r="I113" s="94">
        <v>391</v>
      </c>
      <c r="J113" s="90" t="s">
        <v>351</v>
      </c>
      <c r="K113" s="113">
        <v>33100</v>
      </c>
      <c r="L113" s="107" t="s">
        <v>177</v>
      </c>
      <c r="M113" s="60">
        <v>6</v>
      </c>
      <c r="N113" s="98" t="s">
        <v>50</v>
      </c>
      <c r="O113" s="99">
        <v>37263</v>
      </c>
      <c r="P113" s="104" t="s">
        <v>45</v>
      </c>
    </row>
    <row r="114" spans="1:16" ht="12.75">
      <c r="A114" s="94">
        <v>86</v>
      </c>
      <c r="B114" s="90" t="s">
        <v>302</v>
      </c>
      <c r="C114" s="113">
        <v>36005</v>
      </c>
      <c r="D114" s="107" t="s">
        <v>163</v>
      </c>
      <c r="E114" s="60">
        <v>25</v>
      </c>
      <c r="F114" s="90" t="s">
        <v>25</v>
      </c>
      <c r="G114" s="99">
        <v>37423</v>
      </c>
      <c r="H114" s="107" t="s">
        <v>498</v>
      </c>
      <c r="I114" s="60">
        <v>19</v>
      </c>
      <c r="J114" s="90" t="s">
        <v>872</v>
      </c>
      <c r="K114" s="61">
        <v>2003</v>
      </c>
      <c r="L114" s="92" t="s">
        <v>164</v>
      </c>
      <c r="M114" s="60">
        <v>21</v>
      </c>
      <c r="N114" s="90" t="s">
        <v>1156</v>
      </c>
      <c r="O114" s="91">
        <v>40387</v>
      </c>
      <c r="P114" s="92" t="s">
        <v>155</v>
      </c>
    </row>
    <row r="115" spans="1:16" ht="12.75">
      <c r="A115" s="97">
        <v>241</v>
      </c>
      <c r="B115" s="90" t="s">
        <v>720</v>
      </c>
      <c r="C115" s="99">
        <v>37061</v>
      </c>
      <c r="D115" s="104" t="s">
        <v>721</v>
      </c>
      <c r="E115" s="97">
        <v>12</v>
      </c>
      <c r="F115" s="90" t="s">
        <v>723</v>
      </c>
      <c r="G115" s="99">
        <v>39264</v>
      </c>
      <c r="H115" s="104" t="s">
        <v>168</v>
      </c>
      <c r="I115" s="97">
        <v>67</v>
      </c>
      <c r="J115" s="90" t="s">
        <v>132</v>
      </c>
      <c r="K115" s="99">
        <v>37569</v>
      </c>
      <c r="L115" s="104" t="s">
        <v>155</v>
      </c>
      <c r="M115" s="60">
        <v>2</v>
      </c>
      <c r="N115" s="90" t="s">
        <v>1154</v>
      </c>
      <c r="O115" s="91">
        <v>40500</v>
      </c>
      <c r="P115" s="92" t="s">
        <v>158</v>
      </c>
    </row>
    <row r="116" spans="1:16" ht="12.75">
      <c r="A116" s="60">
        <v>59</v>
      </c>
      <c r="B116" s="102" t="s">
        <v>1011</v>
      </c>
      <c r="C116" s="91">
        <v>40190</v>
      </c>
      <c r="D116" s="92" t="s">
        <v>498</v>
      </c>
      <c r="E116" s="94">
        <v>49</v>
      </c>
      <c r="F116" s="90" t="s">
        <v>332</v>
      </c>
      <c r="G116" s="113">
        <v>34414</v>
      </c>
      <c r="H116" s="107" t="s">
        <v>170</v>
      </c>
      <c r="I116" s="94">
        <v>204</v>
      </c>
      <c r="J116" s="90" t="s">
        <v>352</v>
      </c>
      <c r="K116" s="113">
        <v>35171</v>
      </c>
      <c r="L116" s="107" t="s">
        <v>156</v>
      </c>
      <c r="M116" s="60">
        <v>20</v>
      </c>
      <c r="N116" s="102" t="s">
        <v>852</v>
      </c>
      <c r="O116" s="91">
        <v>39000</v>
      </c>
      <c r="P116" s="92" t="s">
        <v>497</v>
      </c>
    </row>
    <row r="117" spans="1:16" ht="12.75">
      <c r="A117" s="60">
        <v>67</v>
      </c>
      <c r="B117" s="102" t="s">
        <v>1013</v>
      </c>
      <c r="C117" s="91">
        <v>40557</v>
      </c>
      <c r="D117" s="92" t="s">
        <v>498</v>
      </c>
      <c r="E117" s="97">
        <v>4</v>
      </c>
      <c r="F117" s="90" t="s">
        <v>635</v>
      </c>
      <c r="G117" s="99">
        <v>38741</v>
      </c>
      <c r="H117" s="104" t="s">
        <v>170</v>
      </c>
      <c r="I117" s="94">
        <v>367</v>
      </c>
      <c r="J117" s="90" t="s">
        <v>353</v>
      </c>
      <c r="K117" s="113">
        <v>35074</v>
      </c>
      <c r="L117" s="107" t="s">
        <v>176</v>
      </c>
      <c r="M117" s="94">
        <v>157</v>
      </c>
      <c r="N117" s="90" t="s">
        <v>378</v>
      </c>
      <c r="O117" s="113">
        <v>35125</v>
      </c>
      <c r="P117" s="107" t="s">
        <v>162</v>
      </c>
    </row>
    <row r="118" spans="1:16" ht="12.75">
      <c r="A118" s="94">
        <v>359</v>
      </c>
      <c r="B118" s="90" t="s">
        <v>303</v>
      </c>
      <c r="C118" s="113">
        <v>33056</v>
      </c>
      <c r="D118" s="107" t="s">
        <v>178</v>
      </c>
      <c r="E118" s="94">
        <v>225</v>
      </c>
      <c r="F118" s="90" t="s">
        <v>333</v>
      </c>
      <c r="G118" s="118" t="s">
        <v>334</v>
      </c>
      <c r="H118" s="107" t="s">
        <v>163</v>
      </c>
      <c r="I118" s="94">
        <v>476</v>
      </c>
      <c r="J118" s="90" t="s">
        <v>354</v>
      </c>
      <c r="K118" s="118" t="s">
        <v>355</v>
      </c>
      <c r="L118" s="107" t="s">
        <v>176</v>
      </c>
      <c r="M118" s="94">
        <v>155</v>
      </c>
      <c r="N118" s="90" t="s">
        <v>379</v>
      </c>
      <c r="O118" s="113">
        <v>35155</v>
      </c>
      <c r="P118" s="107" t="s">
        <v>172</v>
      </c>
    </row>
    <row r="119" spans="1:16" ht="12.75">
      <c r="A119" s="60">
        <v>7</v>
      </c>
      <c r="B119" s="109" t="s">
        <v>81</v>
      </c>
      <c r="C119" s="95">
        <v>33929</v>
      </c>
      <c r="D119" s="104" t="s">
        <v>165</v>
      </c>
      <c r="E119" s="60">
        <v>115</v>
      </c>
      <c r="F119" s="111" t="s">
        <v>70</v>
      </c>
      <c r="G119" s="95">
        <v>36798</v>
      </c>
      <c r="H119" s="104" t="s">
        <v>192</v>
      </c>
      <c r="I119" s="60">
        <v>0</v>
      </c>
      <c r="J119" s="90" t="s">
        <v>1168</v>
      </c>
      <c r="K119" s="91">
        <v>40764</v>
      </c>
      <c r="L119" s="92" t="s">
        <v>169</v>
      </c>
      <c r="M119" s="60">
        <v>264</v>
      </c>
      <c r="N119" s="104" t="s">
        <v>11</v>
      </c>
      <c r="O119" s="99">
        <v>18386</v>
      </c>
      <c r="P119" s="104" t="s">
        <v>615</v>
      </c>
    </row>
    <row r="120" spans="1:16" ht="12.75">
      <c r="A120" s="94">
        <v>71</v>
      </c>
      <c r="B120" s="90" t="s">
        <v>304</v>
      </c>
      <c r="C120" s="113">
        <v>35920</v>
      </c>
      <c r="D120" s="107" t="s">
        <v>172</v>
      </c>
      <c r="E120" s="60">
        <v>8</v>
      </c>
      <c r="F120" s="90" t="s">
        <v>1097</v>
      </c>
      <c r="G120" s="99">
        <v>39102</v>
      </c>
      <c r="H120" s="104" t="s">
        <v>1019</v>
      </c>
      <c r="I120" s="60">
        <v>5</v>
      </c>
      <c r="J120" s="90" t="s">
        <v>1176</v>
      </c>
      <c r="K120" s="91">
        <v>38842</v>
      </c>
      <c r="L120" s="92" t="s">
        <v>169</v>
      </c>
      <c r="M120" s="97">
        <v>8</v>
      </c>
      <c r="N120" s="90" t="s">
        <v>632</v>
      </c>
      <c r="O120" s="99">
        <v>36609</v>
      </c>
      <c r="P120" s="104" t="s">
        <v>177</v>
      </c>
    </row>
    <row r="121" spans="1:16" ht="12.75">
      <c r="A121" s="94">
        <v>648</v>
      </c>
      <c r="B121" s="90" t="s">
        <v>112</v>
      </c>
      <c r="C121" s="99">
        <v>35959</v>
      </c>
      <c r="D121" s="104" t="s">
        <v>162</v>
      </c>
      <c r="E121" s="94">
        <v>146</v>
      </c>
      <c r="F121" s="90" t="s">
        <v>335</v>
      </c>
      <c r="G121" s="113">
        <v>34719</v>
      </c>
      <c r="H121" s="107" t="s">
        <v>155</v>
      </c>
      <c r="I121" s="94">
        <v>169</v>
      </c>
      <c r="J121" s="90" t="s">
        <v>356</v>
      </c>
      <c r="K121" s="113">
        <v>36194</v>
      </c>
      <c r="L121" s="107" t="s">
        <v>163</v>
      </c>
      <c r="M121" s="94">
        <v>30</v>
      </c>
      <c r="N121" s="90" t="s">
        <v>592</v>
      </c>
      <c r="O121" s="113">
        <v>33491</v>
      </c>
      <c r="P121" s="107" t="s">
        <v>170</v>
      </c>
    </row>
    <row r="122" spans="1:16" ht="12.75">
      <c r="A122" s="94">
        <v>7</v>
      </c>
      <c r="B122" s="90" t="s">
        <v>530</v>
      </c>
      <c r="C122" s="113">
        <v>37110</v>
      </c>
      <c r="D122" s="107" t="s">
        <v>158</v>
      </c>
      <c r="E122" s="60">
        <v>67</v>
      </c>
      <c r="F122" s="90" t="s">
        <v>1099</v>
      </c>
      <c r="G122" s="91">
        <v>39620</v>
      </c>
      <c r="H122" s="92" t="s">
        <v>658</v>
      </c>
      <c r="I122" s="97">
        <v>48</v>
      </c>
      <c r="J122" s="90" t="s">
        <v>627</v>
      </c>
      <c r="K122" s="106"/>
      <c r="L122" s="104" t="s">
        <v>185</v>
      </c>
      <c r="M122" s="94">
        <v>142</v>
      </c>
      <c r="N122" s="90" t="s">
        <v>380</v>
      </c>
      <c r="O122" s="113">
        <v>34172</v>
      </c>
      <c r="P122" s="107" t="s">
        <v>155</v>
      </c>
    </row>
    <row r="123" spans="1:16" ht="12.75">
      <c r="A123" s="60">
        <v>260</v>
      </c>
      <c r="B123" s="102" t="s">
        <v>781</v>
      </c>
      <c r="C123" s="91">
        <v>29456</v>
      </c>
      <c r="D123" s="92" t="s">
        <v>155</v>
      </c>
      <c r="E123" s="97">
        <v>340</v>
      </c>
      <c r="F123" s="110" t="s">
        <v>657</v>
      </c>
      <c r="G123" s="108">
        <v>27737</v>
      </c>
      <c r="H123" s="104" t="s">
        <v>175</v>
      </c>
      <c r="I123" s="97">
        <v>19</v>
      </c>
      <c r="J123" s="98" t="s">
        <v>725</v>
      </c>
      <c r="K123" s="99">
        <v>38185</v>
      </c>
      <c r="L123" s="104" t="s">
        <v>168</v>
      </c>
      <c r="M123" s="60">
        <v>5</v>
      </c>
      <c r="N123" s="90" t="s">
        <v>876</v>
      </c>
      <c r="O123" s="91">
        <v>38036</v>
      </c>
      <c r="P123" s="92" t="s">
        <v>164</v>
      </c>
    </row>
    <row r="124" spans="1:16" ht="12.75">
      <c r="A124" s="60">
        <v>390</v>
      </c>
      <c r="B124" s="90" t="s">
        <v>839</v>
      </c>
      <c r="C124" s="91">
        <v>39037</v>
      </c>
      <c r="D124" s="92" t="s">
        <v>155</v>
      </c>
      <c r="E124" s="60">
        <v>506</v>
      </c>
      <c r="F124" s="90" t="s">
        <v>75</v>
      </c>
      <c r="G124" s="99">
        <v>36630</v>
      </c>
      <c r="H124" s="104" t="s">
        <v>155</v>
      </c>
      <c r="I124" s="60">
        <v>0</v>
      </c>
      <c r="J124" s="90" t="s">
        <v>1153</v>
      </c>
      <c r="K124" s="91">
        <v>40433</v>
      </c>
      <c r="L124" s="92" t="s">
        <v>158</v>
      </c>
      <c r="M124" s="60">
        <v>17</v>
      </c>
      <c r="N124" s="102" t="s">
        <v>1134</v>
      </c>
      <c r="O124" s="91">
        <v>38821</v>
      </c>
      <c r="P124" s="92" t="s">
        <v>185</v>
      </c>
    </row>
    <row r="125" spans="1:16" ht="12.75">
      <c r="A125" s="60">
        <v>161</v>
      </c>
      <c r="B125" s="102" t="s">
        <v>1096</v>
      </c>
      <c r="C125" s="91">
        <v>39219</v>
      </c>
      <c r="D125" s="92" t="s">
        <v>498</v>
      </c>
      <c r="E125" s="94">
        <v>363</v>
      </c>
      <c r="F125" s="90" t="s">
        <v>336</v>
      </c>
      <c r="G125" s="113">
        <v>34913</v>
      </c>
      <c r="H125" s="107" t="s">
        <v>176</v>
      </c>
      <c r="I125" s="60">
        <v>101</v>
      </c>
      <c r="J125" s="90" t="s">
        <v>1170</v>
      </c>
      <c r="K125" s="91">
        <v>31533</v>
      </c>
      <c r="L125" s="92" t="s">
        <v>155</v>
      </c>
      <c r="M125" s="94">
        <v>42</v>
      </c>
      <c r="N125" s="90" t="s">
        <v>381</v>
      </c>
      <c r="O125" s="118"/>
      <c r="P125" s="107" t="s">
        <v>164</v>
      </c>
    </row>
    <row r="126" spans="1:16" ht="12.75">
      <c r="A126" s="94">
        <v>137</v>
      </c>
      <c r="B126" s="90" t="s">
        <v>305</v>
      </c>
      <c r="C126" s="113">
        <v>36144</v>
      </c>
      <c r="D126" s="107" t="s">
        <v>191</v>
      </c>
      <c r="E126" s="60">
        <v>163</v>
      </c>
      <c r="F126" s="90" t="s">
        <v>131</v>
      </c>
      <c r="G126" s="99">
        <v>18236</v>
      </c>
      <c r="H126" s="104" t="s">
        <v>155</v>
      </c>
      <c r="I126" s="60">
        <v>7</v>
      </c>
      <c r="J126" s="102" t="s">
        <v>886</v>
      </c>
      <c r="K126" s="91">
        <v>38821</v>
      </c>
      <c r="L126" s="92" t="s">
        <v>188</v>
      </c>
      <c r="M126" s="60">
        <v>84</v>
      </c>
      <c r="N126" s="102" t="s">
        <v>816</v>
      </c>
      <c r="O126" s="91">
        <v>39211</v>
      </c>
      <c r="P126" s="92" t="s">
        <v>158</v>
      </c>
    </row>
    <row r="127" spans="1:16" ht="12.75">
      <c r="A127" s="94">
        <v>116</v>
      </c>
      <c r="B127" s="90" t="s">
        <v>306</v>
      </c>
      <c r="C127" s="113">
        <v>35831</v>
      </c>
      <c r="D127" s="107" t="s">
        <v>165</v>
      </c>
      <c r="E127" s="97">
        <v>8</v>
      </c>
      <c r="F127" s="90" t="s">
        <v>680</v>
      </c>
      <c r="G127" s="99">
        <v>36494</v>
      </c>
      <c r="H127" s="104" t="s">
        <v>155</v>
      </c>
      <c r="I127" s="97">
        <v>16</v>
      </c>
      <c r="J127" s="90" t="s">
        <v>668</v>
      </c>
      <c r="K127" s="99">
        <v>38988</v>
      </c>
      <c r="L127" s="104" t="s">
        <v>497</v>
      </c>
      <c r="M127" s="60">
        <v>13</v>
      </c>
      <c r="N127" s="102" t="s">
        <v>1006</v>
      </c>
      <c r="O127" s="91">
        <v>38332</v>
      </c>
      <c r="P127" s="92" t="s">
        <v>158</v>
      </c>
    </row>
    <row r="128" spans="1:16" ht="12.75">
      <c r="A128" s="94">
        <v>605</v>
      </c>
      <c r="B128" s="90" t="s">
        <v>531</v>
      </c>
      <c r="C128" s="113">
        <v>24373</v>
      </c>
      <c r="D128" s="107" t="s">
        <v>181</v>
      </c>
      <c r="E128" s="60">
        <v>42</v>
      </c>
      <c r="F128" s="90" t="s">
        <v>969</v>
      </c>
      <c r="G128" s="61"/>
      <c r="H128" s="92" t="s">
        <v>155</v>
      </c>
      <c r="I128" s="60">
        <v>40</v>
      </c>
      <c r="J128" s="90" t="s">
        <v>1023</v>
      </c>
      <c r="K128" s="91">
        <v>38848</v>
      </c>
      <c r="L128" s="92" t="s">
        <v>155</v>
      </c>
      <c r="M128" s="94">
        <v>357</v>
      </c>
      <c r="N128" s="90" t="s">
        <v>382</v>
      </c>
      <c r="O128" s="113">
        <v>34043</v>
      </c>
      <c r="P128" s="107" t="s">
        <v>178</v>
      </c>
    </row>
    <row r="129" spans="1:16" ht="12.75">
      <c r="A129" s="94">
        <v>364</v>
      </c>
      <c r="B129" s="90" t="s">
        <v>307</v>
      </c>
      <c r="C129" s="113">
        <v>25204</v>
      </c>
      <c r="D129" s="107" t="s">
        <v>162</v>
      </c>
      <c r="E129" s="60">
        <v>187</v>
      </c>
      <c r="F129" s="104" t="s">
        <v>63</v>
      </c>
      <c r="G129" s="99">
        <v>38210</v>
      </c>
      <c r="H129" s="104" t="s">
        <v>497</v>
      </c>
      <c r="I129" s="60">
        <v>0</v>
      </c>
      <c r="J129" s="102" t="s">
        <v>826</v>
      </c>
      <c r="K129" s="91">
        <v>39728</v>
      </c>
      <c r="L129" s="92" t="s">
        <v>827</v>
      </c>
      <c r="M129" s="94">
        <v>803</v>
      </c>
      <c r="N129" s="90" t="s">
        <v>383</v>
      </c>
      <c r="O129" s="113">
        <v>29609</v>
      </c>
      <c r="P129" s="107" t="s">
        <v>384</v>
      </c>
    </row>
    <row r="130" spans="1:16" ht="12.75">
      <c r="A130" s="60">
        <v>21</v>
      </c>
      <c r="B130" s="102" t="s">
        <v>847</v>
      </c>
      <c r="C130" s="91">
        <v>27492</v>
      </c>
      <c r="D130" s="92" t="s">
        <v>169</v>
      </c>
      <c r="E130" s="60">
        <v>100</v>
      </c>
      <c r="F130" s="90" t="s">
        <v>833</v>
      </c>
      <c r="G130" s="91">
        <v>38416</v>
      </c>
      <c r="H130" s="92" t="s">
        <v>786</v>
      </c>
      <c r="I130" s="94">
        <v>188</v>
      </c>
      <c r="J130" s="90" t="s">
        <v>357</v>
      </c>
      <c r="K130" s="113">
        <v>34940</v>
      </c>
      <c r="L130" s="107" t="s">
        <v>162</v>
      </c>
      <c r="M130" s="94">
        <v>371</v>
      </c>
      <c r="N130" s="90" t="s">
        <v>546</v>
      </c>
      <c r="O130" s="113">
        <v>33691</v>
      </c>
      <c r="P130" s="107" t="s">
        <v>155</v>
      </c>
    </row>
    <row r="131" spans="1:16" ht="12.75">
      <c r="A131" s="94">
        <v>568</v>
      </c>
      <c r="B131" s="90" t="s">
        <v>308</v>
      </c>
      <c r="C131" s="118" t="s">
        <v>309</v>
      </c>
      <c r="D131" s="107" t="s">
        <v>165</v>
      </c>
      <c r="E131" s="94">
        <v>165</v>
      </c>
      <c r="F131" s="90" t="s">
        <v>338</v>
      </c>
      <c r="G131" s="113">
        <v>36598</v>
      </c>
      <c r="H131" s="107" t="s">
        <v>155</v>
      </c>
      <c r="I131" s="60">
        <v>0</v>
      </c>
      <c r="J131" s="90" t="s">
        <v>861</v>
      </c>
      <c r="K131" s="61">
        <v>2008</v>
      </c>
      <c r="L131" s="93" t="s">
        <v>177</v>
      </c>
      <c r="M131" s="94">
        <v>270</v>
      </c>
      <c r="N131" s="90" t="s">
        <v>385</v>
      </c>
      <c r="O131" s="113">
        <v>36738</v>
      </c>
      <c r="P131" s="107" t="s">
        <v>157</v>
      </c>
    </row>
    <row r="132" spans="1:16" ht="12.75">
      <c r="A132" s="60">
        <v>49</v>
      </c>
      <c r="B132" s="90" t="s">
        <v>1116</v>
      </c>
      <c r="C132" s="91">
        <v>38148</v>
      </c>
      <c r="D132" s="92" t="s">
        <v>176</v>
      </c>
      <c r="E132" s="94">
        <v>1</v>
      </c>
      <c r="F132" s="90" t="s">
        <v>537</v>
      </c>
      <c r="G132" s="113">
        <v>36341</v>
      </c>
      <c r="H132" s="107" t="s">
        <v>165</v>
      </c>
      <c r="I132" s="94">
        <v>60</v>
      </c>
      <c r="J132" s="90" t="s">
        <v>358</v>
      </c>
      <c r="K132" s="113">
        <v>26977</v>
      </c>
      <c r="L132" s="107" t="s">
        <v>165</v>
      </c>
      <c r="M132" s="60">
        <v>8</v>
      </c>
      <c r="N132" s="102" t="s">
        <v>936</v>
      </c>
      <c r="O132" s="91">
        <v>38539</v>
      </c>
      <c r="P132" s="93" t="s">
        <v>162</v>
      </c>
    </row>
    <row r="133" spans="1:16" ht="12.75">
      <c r="A133" s="60">
        <v>321</v>
      </c>
      <c r="B133" s="98" t="s">
        <v>933</v>
      </c>
      <c r="C133" s="99">
        <v>38722</v>
      </c>
      <c r="D133" s="104" t="s">
        <v>169</v>
      </c>
      <c r="E133" s="94">
        <v>61</v>
      </c>
      <c r="F133" s="90" t="s">
        <v>337</v>
      </c>
      <c r="G133" s="113">
        <v>36330</v>
      </c>
      <c r="H133" s="107" t="s">
        <v>158</v>
      </c>
      <c r="I133" s="60">
        <v>67</v>
      </c>
      <c r="J133" s="102" t="s">
        <v>923</v>
      </c>
      <c r="K133" s="91">
        <v>38558</v>
      </c>
      <c r="L133" s="92" t="s">
        <v>178</v>
      </c>
      <c r="M133" s="94">
        <v>830</v>
      </c>
      <c r="N133" s="90" t="s">
        <v>386</v>
      </c>
      <c r="O133" s="113">
        <v>33160</v>
      </c>
      <c r="P133" s="107" t="s">
        <v>155</v>
      </c>
    </row>
    <row r="134" spans="1:16" ht="12.75">
      <c r="A134" s="94">
        <v>406</v>
      </c>
      <c r="B134" s="90" t="s">
        <v>310</v>
      </c>
      <c r="C134" s="113">
        <v>34165</v>
      </c>
      <c r="D134" s="107" t="s">
        <v>176</v>
      </c>
      <c r="E134" s="101">
        <v>108</v>
      </c>
      <c r="F134" s="96" t="s">
        <v>93</v>
      </c>
      <c r="G134" s="113">
        <v>37340</v>
      </c>
      <c r="H134" s="107" t="s">
        <v>178</v>
      </c>
      <c r="I134" s="100">
        <v>621</v>
      </c>
      <c r="J134" s="90" t="s">
        <v>359</v>
      </c>
      <c r="K134" s="99">
        <v>22248</v>
      </c>
      <c r="L134" s="107" t="s">
        <v>165</v>
      </c>
      <c r="M134" s="94">
        <v>547</v>
      </c>
      <c r="N134" s="90" t="s">
        <v>387</v>
      </c>
      <c r="O134" s="113">
        <v>34444</v>
      </c>
      <c r="P134" s="107" t="s">
        <v>176</v>
      </c>
    </row>
    <row r="135" spans="1:16" ht="12.75">
      <c r="A135" s="94">
        <v>551</v>
      </c>
      <c r="B135" s="90" t="s">
        <v>113</v>
      </c>
      <c r="C135" s="99">
        <v>34233</v>
      </c>
      <c r="D135" s="104" t="s">
        <v>162</v>
      </c>
      <c r="E135" s="60">
        <v>83</v>
      </c>
      <c r="F135" s="90" t="s">
        <v>825</v>
      </c>
      <c r="G135" s="99">
        <v>38486</v>
      </c>
      <c r="H135" s="104" t="s">
        <v>164</v>
      </c>
      <c r="I135" s="60">
        <v>2</v>
      </c>
      <c r="J135" s="90" t="s">
        <v>104</v>
      </c>
      <c r="K135" s="106"/>
      <c r="L135" s="107" t="s">
        <v>168</v>
      </c>
      <c r="M135" s="94">
        <v>127</v>
      </c>
      <c r="N135" s="90" t="s">
        <v>547</v>
      </c>
      <c r="O135" s="113">
        <v>35217</v>
      </c>
      <c r="P135" s="107" t="s">
        <v>178</v>
      </c>
    </row>
    <row r="136" spans="1:16" ht="12.75">
      <c r="A136" s="60">
        <v>372</v>
      </c>
      <c r="B136" s="98" t="s">
        <v>789</v>
      </c>
      <c r="C136" s="123">
        <v>36392</v>
      </c>
      <c r="D136" s="103" t="s">
        <v>722</v>
      </c>
      <c r="E136" s="60">
        <v>0</v>
      </c>
      <c r="F136" s="90" t="s">
        <v>877</v>
      </c>
      <c r="G136" s="91">
        <v>39787</v>
      </c>
      <c r="H136" s="92" t="s">
        <v>164</v>
      </c>
      <c r="I136" s="94">
        <v>43</v>
      </c>
      <c r="J136" s="90" t="s">
        <v>360</v>
      </c>
      <c r="K136" s="113">
        <v>36328</v>
      </c>
      <c r="L136" s="107" t="s">
        <v>361</v>
      </c>
      <c r="M136" s="60">
        <v>66</v>
      </c>
      <c r="N136" s="90" t="s">
        <v>917</v>
      </c>
      <c r="O136" s="91">
        <v>38881</v>
      </c>
      <c r="P136" s="92" t="s">
        <v>176</v>
      </c>
    </row>
    <row r="137" spans="1:16" ht="12.75">
      <c r="A137" s="60">
        <v>218</v>
      </c>
      <c r="B137" s="102" t="s">
        <v>770</v>
      </c>
      <c r="C137" s="91">
        <v>38980</v>
      </c>
      <c r="D137" s="92" t="s">
        <v>721</v>
      </c>
      <c r="E137" s="60">
        <v>65</v>
      </c>
      <c r="F137" s="90" t="s">
        <v>834</v>
      </c>
      <c r="G137" s="91">
        <v>38450</v>
      </c>
      <c r="H137" s="92" t="s">
        <v>186</v>
      </c>
      <c r="I137" s="97">
        <v>12</v>
      </c>
      <c r="J137" s="90" t="s">
        <v>145</v>
      </c>
      <c r="K137" s="106">
        <v>2000</v>
      </c>
      <c r="L137" s="104" t="s">
        <v>497</v>
      </c>
      <c r="M137" s="94">
        <v>440</v>
      </c>
      <c r="N137" s="90" t="s">
        <v>388</v>
      </c>
      <c r="O137" s="113">
        <v>34442</v>
      </c>
      <c r="P137" s="107" t="s">
        <v>158</v>
      </c>
    </row>
    <row r="138" spans="1:16" ht="12.75">
      <c r="A138" s="60">
        <v>55</v>
      </c>
      <c r="B138" s="90" t="s">
        <v>1035</v>
      </c>
      <c r="C138" s="91">
        <v>40216</v>
      </c>
      <c r="D138" s="92" t="s">
        <v>158</v>
      </c>
      <c r="E138" s="94">
        <v>1</v>
      </c>
      <c r="F138" s="90" t="s">
        <v>94</v>
      </c>
      <c r="G138" s="106"/>
      <c r="H138" s="107" t="s">
        <v>168</v>
      </c>
      <c r="I138" s="60">
        <v>23</v>
      </c>
      <c r="J138" s="90" t="s">
        <v>1112</v>
      </c>
      <c r="K138" s="91">
        <v>38793</v>
      </c>
      <c r="L138" s="92" t="s">
        <v>1113</v>
      </c>
      <c r="M138" s="94">
        <v>0</v>
      </c>
      <c r="N138" s="90" t="s">
        <v>548</v>
      </c>
      <c r="O138" s="113">
        <v>30411</v>
      </c>
      <c r="P138" s="107" t="s">
        <v>165</v>
      </c>
    </row>
    <row r="139" spans="1:16" ht="12.75">
      <c r="A139" s="60">
        <v>0</v>
      </c>
      <c r="B139" s="102" t="s">
        <v>906</v>
      </c>
      <c r="C139" s="91">
        <v>38693</v>
      </c>
      <c r="D139" s="92" t="s">
        <v>168</v>
      </c>
      <c r="E139" s="94">
        <v>389</v>
      </c>
      <c r="F139" s="90" t="s">
        <v>706</v>
      </c>
      <c r="G139" s="113">
        <v>36906</v>
      </c>
      <c r="H139" s="107" t="s">
        <v>689</v>
      </c>
      <c r="I139" s="94">
        <v>90</v>
      </c>
      <c r="J139" s="90" t="s">
        <v>362</v>
      </c>
      <c r="K139" s="113">
        <v>36452</v>
      </c>
      <c r="L139" s="107" t="s">
        <v>157</v>
      </c>
      <c r="M139" s="94">
        <v>17</v>
      </c>
      <c r="N139" s="98" t="s">
        <v>596</v>
      </c>
      <c r="O139" s="106"/>
      <c r="P139" s="104" t="s">
        <v>155</v>
      </c>
    </row>
    <row r="140" spans="1:16" ht="12.75">
      <c r="A140" s="94">
        <v>171</v>
      </c>
      <c r="B140" s="90" t="s">
        <v>311</v>
      </c>
      <c r="C140" s="113">
        <v>36583</v>
      </c>
      <c r="D140" s="107" t="s">
        <v>180</v>
      </c>
      <c r="E140" s="60">
        <v>2</v>
      </c>
      <c r="F140" s="90" t="s">
        <v>871</v>
      </c>
      <c r="G140" s="91">
        <v>39974</v>
      </c>
      <c r="H140" s="92" t="s">
        <v>168</v>
      </c>
      <c r="I140" s="60">
        <v>160</v>
      </c>
      <c r="J140" s="90" t="s">
        <v>1050</v>
      </c>
      <c r="K140" s="91">
        <v>38232</v>
      </c>
      <c r="L140" s="92" t="s">
        <v>162</v>
      </c>
      <c r="M140" s="60">
        <v>0</v>
      </c>
      <c r="N140" s="102" t="s">
        <v>881</v>
      </c>
      <c r="O140" s="91">
        <v>36897</v>
      </c>
      <c r="P140" s="92" t="s">
        <v>165</v>
      </c>
    </row>
    <row r="141" spans="1:16" ht="12.75">
      <c r="A141" s="60">
        <v>3</v>
      </c>
      <c r="B141" s="90" t="s">
        <v>974</v>
      </c>
      <c r="C141" s="91">
        <v>39771</v>
      </c>
      <c r="D141" s="92" t="s">
        <v>658</v>
      </c>
      <c r="E141" s="60">
        <v>211</v>
      </c>
      <c r="F141" s="90" t="s">
        <v>840</v>
      </c>
      <c r="G141" s="91">
        <v>38865</v>
      </c>
      <c r="H141" s="92" t="s">
        <v>155</v>
      </c>
      <c r="I141" s="94">
        <v>73</v>
      </c>
      <c r="J141" s="90" t="s">
        <v>363</v>
      </c>
      <c r="K141" s="113">
        <v>36329</v>
      </c>
      <c r="L141" s="107" t="s">
        <v>176</v>
      </c>
      <c r="M141" s="94">
        <v>382</v>
      </c>
      <c r="N141" s="90" t="s">
        <v>389</v>
      </c>
      <c r="O141" s="113">
        <v>34399</v>
      </c>
      <c r="P141" s="107" t="s">
        <v>163</v>
      </c>
    </row>
    <row r="142" spans="1:16" ht="12.75">
      <c r="A142" s="94">
        <v>202</v>
      </c>
      <c r="B142" s="90" t="s">
        <v>312</v>
      </c>
      <c r="C142" s="113">
        <v>19582</v>
      </c>
      <c r="D142" s="107" t="s">
        <v>165</v>
      </c>
      <c r="E142" s="60">
        <v>447</v>
      </c>
      <c r="F142" s="90" t="s">
        <v>848</v>
      </c>
      <c r="G142" s="99">
        <v>28479</v>
      </c>
      <c r="H142" s="104" t="s">
        <v>155</v>
      </c>
      <c r="I142" s="94">
        <v>49</v>
      </c>
      <c r="J142" s="90" t="s">
        <v>364</v>
      </c>
      <c r="K142" s="113">
        <v>34564</v>
      </c>
      <c r="L142" s="107" t="s">
        <v>158</v>
      </c>
      <c r="M142" s="94">
        <v>154</v>
      </c>
      <c r="N142" s="90" t="s">
        <v>390</v>
      </c>
      <c r="O142" s="95">
        <v>34957</v>
      </c>
      <c r="P142" s="104" t="s">
        <v>165</v>
      </c>
    </row>
    <row r="143" spans="1:16" ht="12.75">
      <c r="A143" s="60">
        <v>3</v>
      </c>
      <c r="B143" s="90" t="s">
        <v>26</v>
      </c>
      <c r="C143" s="99">
        <v>37729</v>
      </c>
      <c r="D143" s="107" t="s">
        <v>165</v>
      </c>
      <c r="E143" s="60">
        <v>1</v>
      </c>
      <c r="F143" s="102" t="s">
        <v>909</v>
      </c>
      <c r="G143" s="61" t="s">
        <v>908</v>
      </c>
      <c r="H143" s="92"/>
      <c r="I143" s="60">
        <v>88</v>
      </c>
      <c r="J143" s="90" t="s">
        <v>843</v>
      </c>
      <c r="K143" s="91">
        <v>38450</v>
      </c>
      <c r="L143" s="92" t="s">
        <v>178</v>
      </c>
      <c r="M143" s="60">
        <v>260</v>
      </c>
      <c r="N143" s="98" t="s">
        <v>30</v>
      </c>
      <c r="O143" s="99">
        <v>37172</v>
      </c>
      <c r="P143" s="104" t="s">
        <v>497</v>
      </c>
    </row>
    <row r="144" spans="1:16" ht="12.75">
      <c r="A144" s="60">
        <v>235</v>
      </c>
      <c r="B144" s="102" t="s">
        <v>830</v>
      </c>
      <c r="C144" s="91">
        <v>39301</v>
      </c>
      <c r="D144" s="92" t="s">
        <v>169</v>
      </c>
      <c r="E144" s="60">
        <v>156</v>
      </c>
      <c r="F144" s="90" t="s">
        <v>869</v>
      </c>
      <c r="G144" s="91">
        <v>39553</v>
      </c>
      <c r="H144" s="92" t="s">
        <v>167</v>
      </c>
      <c r="I144" s="60">
        <v>1</v>
      </c>
      <c r="J144" s="102" t="s">
        <v>1121</v>
      </c>
      <c r="K144" s="91">
        <v>40953</v>
      </c>
      <c r="L144" s="92" t="s">
        <v>158</v>
      </c>
      <c r="M144" s="94">
        <v>81</v>
      </c>
      <c r="N144" s="90" t="s">
        <v>391</v>
      </c>
      <c r="O144" s="113">
        <v>36087</v>
      </c>
      <c r="P144" s="107" t="s">
        <v>155</v>
      </c>
    </row>
    <row r="145" spans="1:16" ht="12.75">
      <c r="A145" s="94">
        <v>175</v>
      </c>
      <c r="B145" s="90" t="s">
        <v>313</v>
      </c>
      <c r="C145" s="113">
        <v>35839</v>
      </c>
      <c r="D145" s="107" t="s">
        <v>178</v>
      </c>
      <c r="E145" s="94">
        <v>503</v>
      </c>
      <c r="F145" s="90" t="s">
        <v>339</v>
      </c>
      <c r="G145" s="113">
        <v>33309</v>
      </c>
      <c r="H145" s="107" t="s">
        <v>172</v>
      </c>
      <c r="I145" s="94">
        <v>126</v>
      </c>
      <c r="J145" s="90" t="s">
        <v>365</v>
      </c>
      <c r="K145" s="113">
        <v>35674</v>
      </c>
      <c r="L145" s="107" t="s">
        <v>175</v>
      </c>
      <c r="M145" s="60">
        <v>4</v>
      </c>
      <c r="N145" s="102" t="s">
        <v>902</v>
      </c>
      <c r="O145" s="91">
        <v>38830</v>
      </c>
      <c r="P145" s="92" t="s">
        <v>168</v>
      </c>
    </row>
    <row r="146" spans="1:16" ht="12.75">
      <c r="A146" s="94">
        <v>518</v>
      </c>
      <c r="B146" s="90" t="s">
        <v>314</v>
      </c>
      <c r="C146" s="113">
        <v>32910</v>
      </c>
      <c r="D146" s="107" t="s">
        <v>155</v>
      </c>
      <c r="E146" s="60">
        <v>2</v>
      </c>
      <c r="F146" s="90" t="s">
        <v>1081</v>
      </c>
      <c r="G146" s="61">
        <v>2008</v>
      </c>
      <c r="H146" s="92" t="s">
        <v>168</v>
      </c>
      <c r="I146" s="60">
        <v>19</v>
      </c>
      <c r="J146" s="90" t="s">
        <v>101</v>
      </c>
      <c r="K146" s="99">
        <v>35865</v>
      </c>
      <c r="L146" s="107" t="s">
        <v>156</v>
      </c>
      <c r="M146" s="94">
        <v>262</v>
      </c>
      <c r="N146" s="98" t="s">
        <v>598</v>
      </c>
      <c r="O146" s="99">
        <v>38279</v>
      </c>
      <c r="P146" s="104" t="s">
        <v>178</v>
      </c>
    </row>
    <row r="147" spans="1:16" ht="12.75">
      <c r="A147" s="60">
        <v>226</v>
      </c>
      <c r="B147" s="90" t="s">
        <v>666</v>
      </c>
      <c r="C147" s="99">
        <v>38851</v>
      </c>
      <c r="D147" s="104" t="s">
        <v>497</v>
      </c>
      <c r="E147" s="94">
        <v>112</v>
      </c>
      <c r="F147" s="90" t="s">
        <v>340</v>
      </c>
      <c r="G147" s="113">
        <v>36729</v>
      </c>
      <c r="H147" s="107" t="s">
        <v>178</v>
      </c>
      <c r="I147" s="94">
        <v>71</v>
      </c>
      <c r="J147" s="90" t="s">
        <v>366</v>
      </c>
      <c r="K147" s="113">
        <v>36533</v>
      </c>
      <c r="L147" s="107" t="s">
        <v>177</v>
      </c>
      <c r="M147" s="94">
        <v>402</v>
      </c>
      <c r="N147" s="90" t="s">
        <v>392</v>
      </c>
      <c r="O147" s="113">
        <v>33716</v>
      </c>
      <c r="P147" s="107" t="s">
        <v>186</v>
      </c>
    </row>
    <row r="148" spans="1:16" ht="12.75">
      <c r="A148" s="60">
        <v>87</v>
      </c>
      <c r="B148" s="90" t="s">
        <v>912</v>
      </c>
      <c r="C148" s="91">
        <v>38437</v>
      </c>
      <c r="D148" s="92" t="s">
        <v>164</v>
      </c>
      <c r="E148" s="60">
        <v>3</v>
      </c>
      <c r="F148" s="121" t="s">
        <v>1146</v>
      </c>
      <c r="G148" s="91">
        <v>40724</v>
      </c>
      <c r="H148" s="92" t="s">
        <v>176</v>
      </c>
      <c r="I148" s="60">
        <v>43</v>
      </c>
      <c r="J148" s="90" t="s">
        <v>864</v>
      </c>
      <c r="K148" s="61"/>
      <c r="L148" s="92" t="s">
        <v>165</v>
      </c>
      <c r="M148" s="94">
        <v>84</v>
      </c>
      <c r="N148" s="90" t="s">
        <v>393</v>
      </c>
      <c r="O148" s="113">
        <v>34988</v>
      </c>
      <c r="P148" s="107" t="s">
        <v>170</v>
      </c>
    </row>
    <row r="149" spans="1:16" ht="12.75">
      <c r="A149" s="94">
        <v>49</v>
      </c>
      <c r="B149" s="90" t="s">
        <v>315</v>
      </c>
      <c r="C149" s="113">
        <v>34085</v>
      </c>
      <c r="D149" s="107" t="s">
        <v>165</v>
      </c>
      <c r="E149" s="94">
        <v>34</v>
      </c>
      <c r="F149" s="90" t="s">
        <v>137</v>
      </c>
      <c r="G149" s="99">
        <v>36985</v>
      </c>
      <c r="H149" s="104" t="s">
        <v>168</v>
      </c>
      <c r="I149" s="60">
        <v>23</v>
      </c>
      <c r="J149" s="102" t="s">
        <v>813</v>
      </c>
      <c r="K149" s="91">
        <v>39749</v>
      </c>
      <c r="L149" s="92" t="s">
        <v>164</v>
      </c>
      <c r="M149" s="100">
        <v>24</v>
      </c>
      <c r="N149" s="90" t="s">
        <v>549</v>
      </c>
      <c r="O149" s="113">
        <v>36452</v>
      </c>
      <c r="P149" s="107" t="s">
        <v>165</v>
      </c>
    </row>
    <row r="150" spans="1:16" ht="12.75">
      <c r="A150" s="60">
        <v>2</v>
      </c>
      <c r="B150" s="90" t="s">
        <v>629</v>
      </c>
      <c r="C150" s="106"/>
      <c r="D150" s="104" t="s">
        <v>165</v>
      </c>
      <c r="E150" s="60">
        <v>0</v>
      </c>
      <c r="F150" s="98" t="s">
        <v>57</v>
      </c>
      <c r="G150" s="99">
        <v>38128</v>
      </c>
      <c r="H150" s="104" t="s">
        <v>165</v>
      </c>
      <c r="I150" s="60">
        <v>10</v>
      </c>
      <c r="J150" s="90" t="s">
        <v>1111</v>
      </c>
      <c r="K150" s="91">
        <v>39513</v>
      </c>
      <c r="L150" s="92" t="s">
        <v>178</v>
      </c>
      <c r="M150" s="94">
        <v>67</v>
      </c>
      <c r="N150" s="90" t="s">
        <v>394</v>
      </c>
      <c r="O150" s="113">
        <v>36134</v>
      </c>
      <c r="P150" s="107" t="s">
        <v>158</v>
      </c>
    </row>
    <row r="151" spans="1:16" ht="12.75">
      <c r="A151" s="60">
        <v>30</v>
      </c>
      <c r="B151" s="98" t="s">
        <v>52</v>
      </c>
      <c r="C151" s="99">
        <v>37987</v>
      </c>
      <c r="D151" s="104" t="s">
        <v>185</v>
      </c>
      <c r="E151" s="60">
        <v>9</v>
      </c>
      <c r="F151" s="90" t="s">
        <v>972</v>
      </c>
      <c r="G151" s="91">
        <v>39799</v>
      </c>
      <c r="H151" s="92" t="s">
        <v>658</v>
      </c>
      <c r="I151" s="60">
        <v>252</v>
      </c>
      <c r="J151" s="90" t="s">
        <v>1169</v>
      </c>
      <c r="K151" s="61"/>
      <c r="L151" s="92"/>
      <c r="M151" s="94">
        <v>0</v>
      </c>
      <c r="N151" s="119" t="s">
        <v>550</v>
      </c>
      <c r="O151" s="113">
        <v>36261</v>
      </c>
      <c r="P151" s="107" t="s">
        <v>165</v>
      </c>
    </row>
    <row r="152" spans="1:16" ht="12.75">
      <c r="A152" s="60">
        <v>4</v>
      </c>
      <c r="B152" s="90" t="s">
        <v>650</v>
      </c>
      <c r="C152" s="106"/>
      <c r="D152" s="104" t="s">
        <v>155</v>
      </c>
      <c r="E152" s="94">
        <v>359</v>
      </c>
      <c r="F152" s="90" t="s">
        <v>341</v>
      </c>
      <c r="G152" s="113">
        <v>14892</v>
      </c>
      <c r="H152" s="107" t="s">
        <v>165</v>
      </c>
      <c r="I152" s="94">
        <v>412</v>
      </c>
      <c r="J152" s="90" t="s">
        <v>367</v>
      </c>
      <c r="K152" s="113">
        <v>32815</v>
      </c>
      <c r="L152" s="107" t="s">
        <v>155</v>
      </c>
      <c r="M152" s="60">
        <v>8</v>
      </c>
      <c r="N152" s="90" t="s">
        <v>1031</v>
      </c>
      <c r="O152" s="91">
        <v>37704</v>
      </c>
      <c r="P152" s="92" t="s">
        <v>177</v>
      </c>
    </row>
    <row r="153" spans="1:16" ht="12.75">
      <c r="A153" s="60">
        <v>18</v>
      </c>
      <c r="B153" s="102" t="s">
        <v>829</v>
      </c>
      <c r="C153" s="91">
        <v>39762</v>
      </c>
      <c r="D153" s="92" t="s">
        <v>169</v>
      </c>
      <c r="E153" s="94">
        <v>242</v>
      </c>
      <c r="F153" s="90" t="s">
        <v>342</v>
      </c>
      <c r="G153" s="113">
        <v>36610</v>
      </c>
      <c r="H153" s="107" t="s">
        <v>176</v>
      </c>
      <c r="I153" s="94">
        <v>658</v>
      </c>
      <c r="J153" s="90" t="s">
        <v>368</v>
      </c>
      <c r="K153" s="113">
        <v>31778</v>
      </c>
      <c r="L153" s="107" t="s">
        <v>178</v>
      </c>
      <c r="M153" s="60">
        <v>20</v>
      </c>
      <c r="N153" s="102" t="s">
        <v>773</v>
      </c>
      <c r="O153" s="91">
        <v>38102</v>
      </c>
      <c r="P153" s="92" t="s">
        <v>157</v>
      </c>
    </row>
    <row r="154" spans="1:16" ht="12.75">
      <c r="A154" s="94">
        <v>152</v>
      </c>
      <c r="B154" s="90" t="s">
        <v>532</v>
      </c>
      <c r="C154" s="113">
        <v>37156</v>
      </c>
      <c r="D154" s="107" t="s">
        <v>155</v>
      </c>
      <c r="E154" s="60">
        <v>269</v>
      </c>
      <c r="F154" s="90" t="s">
        <v>698</v>
      </c>
      <c r="G154" s="91">
        <v>38016</v>
      </c>
      <c r="H154" s="92" t="s">
        <v>155</v>
      </c>
      <c r="I154" s="60">
        <v>29</v>
      </c>
      <c r="J154" s="102" t="s">
        <v>774</v>
      </c>
      <c r="K154" s="91">
        <v>37932</v>
      </c>
      <c r="L154" s="92" t="s">
        <v>157</v>
      </c>
      <c r="M154" s="94">
        <v>69</v>
      </c>
      <c r="N154" s="90" t="s">
        <v>551</v>
      </c>
      <c r="O154" s="113">
        <v>34830</v>
      </c>
      <c r="P154" s="107" t="s">
        <v>157</v>
      </c>
    </row>
    <row r="155" spans="1:16" ht="12.75">
      <c r="A155" s="94">
        <v>201</v>
      </c>
      <c r="B155" s="90" t="s">
        <v>316</v>
      </c>
      <c r="C155" s="113">
        <v>32509</v>
      </c>
      <c r="D155" s="107" t="s">
        <v>165</v>
      </c>
      <c r="E155" s="60">
        <v>10</v>
      </c>
      <c r="F155" s="102" t="s">
        <v>1015</v>
      </c>
      <c r="G155" s="91">
        <v>39848</v>
      </c>
      <c r="H155" s="92" t="s">
        <v>498</v>
      </c>
      <c r="I155" s="94">
        <v>265</v>
      </c>
      <c r="J155" s="90" t="s">
        <v>369</v>
      </c>
      <c r="K155" s="113">
        <v>35896</v>
      </c>
      <c r="L155" s="107" t="s">
        <v>165</v>
      </c>
      <c r="M155" s="60">
        <v>9</v>
      </c>
      <c r="N155" s="90" t="s">
        <v>40</v>
      </c>
      <c r="O155" s="106">
        <v>2000</v>
      </c>
      <c r="P155" s="107" t="s">
        <v>155</v>
      </c>
    </row>
    <row r="156" spans="1:16" ht="12.75">
      <c r="A156" s="60">
        <v>253</v>
      </c>
      <c r="B156" s="90" t="s">
        <v>1049</v>
      </c>
      <c r="C156" s="91">
        <v>33636</v>
      </c>
      <c r="D156" s="92" t="s">
        <v>1048</v>
      </c>
      <c r="E156" s="60">
        <v>0</v>
      </c>
      <c r="F156" s="90" t="s">
        <v>1064</v>
      </c>
      <c r="G156" s="91">
        <v>39225</v>
      </c>
      <c r="H156" s="92" t="s">
        <v>177</v>
      </c>
      <c r="I156" s="94">
        <v>9</v>
      </c>
      <c r="J156" s="90" t="s">
        <v>146</v>
      </c>
      <c r="K156" s="106">
        <v>2000</v>
      </c>
      <c r="L156" s="104" t="s">
        <v>497</v>
      </c>
      <c r="M156" s="94">
        <v>164</v>
      </c>
      <c r="N156" s="90" t="s">
        <v>395</v>
      </c>
      <c r="O156" s="113">
        <v>35112</v>
      </c>
      <c r="P156" s="107" t="s">
        <v>158</v>
      </c>
    </row>
    <row r="157" spans="1:16" ht="12.75">
      <c r="A157" s="94">
        <v>458</v>
      </c>
      <c r="B157" s="90" t="s">
        <v>671</v>
      </c>
      <c r="C157" s="113">
        <v>34123</v>
      </c>
      <c r="D157" s="107" t="s">
        <v>162</v>
      </c>
      <c r="E157" s="94">
        <v>324</v>
      </c>
      <c r="F157" s="90" t="s">
        <v>343</v>
      </c>
      <c r="G157" s="113">
        <v>35414</v>
      </c>
      <c r="H157" s="107" t="s">
        <v>186</v>
      </c>
      <c r="I157" s="60">
        <v>4</v>
      </c>
      <c r="J157" s="102" t="s">
        <v>814</v>
      </c>
      <c r="K157" s="91">
        <v>38258</v>
      </c>
      <c r="L157" s="92" t="s">
        <v>170</v>
      </c>
      <c r="M157" s="94">
        <v>91</v>
      </c>
      <c r="N157" s="90" t="s">
        <v>396</v>
      </c>
      <c r="O157" s="113">
        <v>36366</v>
      </c>
      <c r="P157" s="107" t="s">
        <v>163</v>
      </c>
    </row>
    <row r="158" spans="1:16" ht="12.75">
      <c r="A158" s="94">
        <v>415</v>
      </c>
      <c r="B158" s="90" t="s">
        <v>317</v>
      </c>
      <c r="C158" s="113">
        <v>34126</v>
      </c>
      <c r="D158" s="107" t="s">
        <v>186</v>
      </c>
      <c r="E158" s="94">
        <v>1093</v>
      </c>
      <c r="F158" s="90" t="s">
        <v>1086</v>
      </c>
      <c r="G158" s="113">
        <v>34776</v>
      </c>
      <c r="H158" s="107" t="s">
        <v>155</v>
      </c>
      <c r="I158" s="94">
        <v>77</v>
      </c>
      <c r="J158" s="90" t="s">
        <v>590</v>
      </c>
      <c r="K158" s="113">
        <v>37835</v>
      </c>
      <c r="L158" s="107" t="s">
        <v>180</v>
      </c>
      <c r="M158" s="94">
        <v>235</v>
      </c>
      <c r="N158" s="90" t="s">
        <v>397</v>
      </c>
      <c r="O158" s="113">
        <v>35962</v>
      </c>
      <c r="P158" s="107" t="s">
        <v>176</v>
      </c>
    </row>
    <row r="159" spans="1:16" ht="12.75">
      <c r="A159" s="97">
        <v>16</v>
      </c>
      <c r="B159" s="90" t="s">
        <v>147</v>
      </c>
      <c r="C159" s="99">
        <v>36858</v>
      </c>
      <c r="D159" s="104" t="s">
        <v>165</v>
      </c>
      <c r="E159" s="94">
        <v>214</v>
      </c>
      <c r="F159" s="90" t="s">
        <v>344</v>
      </c>
      <c r="G159" s="113">
        <v>35579</v>
      </c>
      <c r="H159" s="107" t="s">
        <v>172</v>
      </c>
      <c r="I159" s="60">
        <v>2</v>
      </c>
      <c r="J159" s="102" t="s">
        <v>815</v>
      </c>
      <c r="K159" s="91">
        <v>38587</v>
      </c>
      <c r="L159" s="92" t="s">
        <v>164</v>
      </c>
      <c r="M159" s="60">
        <v>28</v>
      </c>
      <c r="N159" s="111" t="s">
        <v>73</v>
      </c>
      <c r="O159" s="95">
        <v>36224</v>
      </c>
      <c r="P159" s="104" t="s">
        <v>156</v>
      </c>
    </row>
    <row r="160" spans="1:16" ht="12.75">
      <c r="A160" s="94">
        <v>198</v>
      </c>
      <c r="B160" s="90" t="s">
        <v>533</v>
      </c>
      <c r="C160" s="113">
        <v>37702</v>
      </c>
      <c r="D160" s="107" t="s">
        <v>170</v>
      </c>
      <c r="E160" s="60">
        <v>47</v>
      </c>
      <c r="F160" s="90" t="s">
        <v>121</v>
      </c>
      <c r="G160" s="99">
        <v>38589</v>
      </c>
      <c r="H160" s="104" t="s">
        <v>164</v>
      </c>
      <c r="I160" s="94">
        <v>445</v>
      </c>
      <c r="J160" s="90" t="s">
        <v>705</v>
      </c>
      <c r="K160" s="113">
        <v>36559</v>
      </c>
      <c r="L160" s="107" t="s">
        <v>500</v>
      </c>
      <c r="M160" s="60">
        <v>23</v>
      </c>
      <c r="N160" s="90" t="s">
        <v>958</v>
      </c>
      <c r="O160" s="91">
        <v>40037</v>
      </c>
      <c r="P160" s="92" t="s">
        <v>496</v>
      </c>
    </row>
    <row r="161" spans="1:16" ht="12.75">
      <c r="A161" s="60">
        <v>2</v>
      </c>
      <c r="B161" s="102" t="s">
        <v>907</v>
      </c>
      <c r="C161" s="61" t="s">
        <v>908</v>
      </c>
      <c r="D161" s="92"/>
      <c r="E161" s="60">
        <v>18</v>
      </c>
      <c r="F161" s="90" t="s">
        <v>1032</v>
      </c>
      <c r="G161" s="91">
        <v>37817</v>
      </c>
      <c r="H161" s="92" t="s">
        <v>177</v>
      </c>
      <c r="I161" s="60">
        <v>16</v>
      </c>
      <c r="J161" s="90" t="s">
        <v>58</v>
      </c>
      <c r="K161" s="99">
        <v>37351</v>
      </c>
      <c r="L161" s="107" t="s">
        <v>497</v>
      </c>
      <c r="M161" s="94">
        <v>232</v>
      </c>
      <c r="N161" s="90" t="s">
        <v>398</v>
      </c>
      <c r="O161" s="113">
        <v>36250</v>
      </c>
      <c r="P161" s="107" t="s">
        <v>157</v>
      </c>
    </row>
    <row r="162" spans="1:16" ht="12.75">
      <c r="A162" s="94">
        <v>296</v>
      </c>
      <c r="B162" s="90" t="s">
        <v>318</v>
      </c>
      <c r="C162" s="113">
        <v>36051</v>
      </c>
      <c r="D162" s="107" t="s">
        <v>283</v>
      </c>
      <c r="E162" s="60">
        <v>6</v>
      </c>
      <c r="F162" s="98" t="s">
        <v>56</v>
      </c>
      <c r="G162" s="106"/>
      <c r="H162" s="104"/>
      <c r="I162" s="94">
        <v>550</v>
      </c>
      <c r="J162" s="90" t="s">
        <v>370</v>
      </c>
      <c r="K162" s="113">
        <v>34649</v>
      </c>
      <c r="L162" s="107" t="s">
        <v>171</v>
      </c>
      <c r="M162" s="94">
        <v>0</v>
      </c>
      <c r="N162" s="90" t="s">
        <v>586</v>
      </c>
      <c r="O162" s="113">
        <v>36716</v>
      </c>
      <c r="P162" s="107" t="s">
        <v>156</v>
      </c>
    </row>
    <row r="163" spans="1:18" s="86" customFormat="1" ht="22.5" customHeight="1">
      <c r="A163" s="84" t="s">
        <v>1184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5"/>
      <c r="R163" s="85"/>
    </row>
    <row r="164" spans="1:18" s="86" customFormat="1" ht="21" customHeight="1">
      <c r="A164" s="87" t="s">
        <v>153</v>
      </c>
      <c r="B164" s="87" t="s">
        <v>151</v>
      </c>
      <c r="C164" s="87" t="s">
        <v>152</v>
      </c>
      <c r="D164" s="87" t="s">
        <v>154</v>
      </c>
      <c r="E164" s="88" t="s">
        <v>153</v>
      </c>
      <c r="F164" s="88" t="s">
        <v>151</v>
      </c>
      <c r="G164" s="87" t="s">
        <v>152</v>
      </c>
      <c r="H164" s="87" t="s">
        <v>154</v>
      </c>
      <c r="I164" s="87" t="s">
        <v>153</v>
      </c>
      <c r="J164" s="87" t="s">
        <v>151</v>
      </c>
      <c r="K164" s="87" t="s">
        <v>152</v>
      </c>
      <c r="L164" s="87" t="s">
        <v>154</v>
      </c>
      <c r="M164" s="87" t="s">
        <v>153</v>
      </c>
      <c r="N164" s="87" t="s">
        <v>151</v>
      </c>
      <c r="O164" s="87" t="s">
        <v>152</v>
      </c>
      <c r="P164" s="87" t="s">
        <v>154</v>
      </c>
      <c r="Q164" s="89"/>
      <c r="R164" s="89"/>
    </row>
    <row r="165" spans="1:16" ht="12.75">
      <c r="A165" s="60">
        <v>6</v>
      </c>
      <c r="B165" s="90" t="s">
        <v>1106</v>
      </c>
      <c r="C165" s="91">
        <v>40314</v>
      </c>
      <c r="D165" s="92" t="s">
        <v>658</v>
      </c>
      <c r="E165" s="60">
        <v>1</v>
      </c>
      <c r="F165" s="90" t="s">
        <v>1037</v>
      </c>
      <c r="G165" s="91">
        <v>38714</v>
      </c>
      <c r="H165" s="92" t="s">
        <v>158</v>
      </c>
      <c r="I165" s="101">
        <v>54</v>
      </c>
      <c r="J165" s="96" t="s">
        <v>90</v>
      </c>
      <c r="K165" s="113">
        <v>37796</v>
      </c>
      <c r="L165" s="107" t="s">
        <v>177</v>
      </c>
      <c r="M165" s="60">
        <v>0</v>
      </c>
      <c r="N165" s="98" t="s">
        <v>38</v>
      </c>
      <c r="O165" s="99">
        <v>37464</v>
      </c>
      <c r="P165" s="104" t="s">
        <v>165</v>
      </c>
    </row>
    <row r="166" spans="1:16" ht="12.75">
      <c r="A166" s="60">
        <v>2</v>
      </c>
      <c r="B166" s="90" t="s">
        <v>1046</v>
      </c>
      <c r="C166" s="99">
        <v>39755</v>
      </c>
      <c r="D166" s="104" t="s">
        <v>180</v>
      </c>
      <c r="E166" s="94">
        <v>0</v>
      </c>
      <c r="F166" s="90" t="s">
        <v>561</v>
      </c>
      <c r="G166" s="113">
        <v>36621</v>
      </c>
      <c r="H166" s="107" t="s">
        <v>178</v>
      </c>
      <c r="I166" s="94">
        <v>394</v>
      </c>
      <c r="J166" s="90" t="s">
        <v>436</v>
      </c>
      <c r="K166" s="113">
        <v>35529</v>
      </c>
      <c r="L166" s="107" t="s">
        <v>155</v>
      </c>
      <c r="M166" s="97">
        <v>440</v>
      </c>
      <c r="N166" s="90" t="s">
        <v>710</v>
      </c>
      <c r="O166" s="99">
        <v>36201</v>
      </c>
      <c r="P166" s="104" t="s">
        <v>181</v>
      </c>
    </row>
    <row r="167" spans="1:16" ht="12.75">
      <c r="A167" s="60">
        <v>5</v>
      </c>
      <c r="B167" s="102" t="s">
        <v>788</v>
      </c>
      <c r="C167" s="91">
        <v>38384</v>
      </c>
      <c r="D167" s="92" t="s">
        <v>177</v>
      </c>
      <c r="E167" s="60">
        <v>3</v>
      </c>
      <c r="F167" s="102" t="s">
        <v>802</v>
      </c>
      <c r="G167" s="91">
        <v>39065</v>
      </c>
      <c r="H167" s="92" t="s">
        <v>727</v>
      </c>
      <c r="I167" s="60">
        <v>162</v>
      </c>
      <c r="J167" s="90" t="s">
        <v>16</v>
      </c>
      <c r="K167" s="106"/>
      <c r="L167" s="104"/>
      <c r="M167" s="60">
        <v>250</v>
      </c>
      <c r="N167" s="90" t="s">
        <v>836</v>
      </c>
      <c r="O167" s="91">
        <v>37470</v>
      </c>
      <c r="P167" s="92" t="s">
        <v>786</v>
      </c>
    </row>
    <row r="168" spans="1:16" ht="12.75">
      <c r="A168" s="94">
        <v>505</v>
      </c>
      <c r="B168" s="90" t="s">
        <v>399</v>
      </c>
      <c r="C168" s="113">
        <v>33949</v>
      </c>
      <c r="D168" s="107" t="s">
        <v>169</v>
      </c>
      <c r="E168" s="94">
        <v>10</v>
      </c>
      <c r="F168" s="90" t="s">
        <v>562</v>
      </c>
      <c r="G168" s="113">
        <v>33303</v>
      </c>
      <c r="H168" s="107" t="s">
        <v>165</v>
      </c>
      <c r="I168" s="60">
        <v>50</v>
      </c>
      <c r="J168" s="102" t="s">
        <v>918</v>
      </c>
      <c r="K168" s="91">
        <v>38745</v>
      </c>
      <c r="L168" s="92" t="s">
        <v>176</v>
      </c>
      <c r="M168" s="60">
        <v>4</v>
      </c>
      <c r="N168" s="102" t="s">
        <v>1129</v>
      </c>
      <c r="O168" s="91">
        <v>40059</v>
      </c>
      <c r="P168" s="92" t="s">
        <v>168</v>
      </c>
    </row>
    <row r="169" spans="1:16" ht="12.75">
      <c r="A169" s="97">
        <v>3</v>
      </c>
      <c r="B169" s="98" t="s">
        <v>729</v>
      </c>
      <c r="C169" s="106"/>
      <c r="D169" s="104" t="s">
        <v>727</v>
      </c>
      <c r="E169" s="94">
        <v>386</v>
      </c>
      <c r="F169" s="90" t="s">
        <v>413</v>
      </c>
      <c r="G169" s="113">
        <v>35134</v>
      </c>
      <c r="H169" s="107" t="s">
        <v>157</v>
      </c>
      <c r="I169" s="94">
        <v>1030</v>
      </c>
      <c r="J169" s="90" t="s">
        <v>437</v>
      </c>
      <c r="K169" s="113">
        <v>34411</v>
      </c>
      <c r="L169" s="107" t="s">
        <v>155</v>
      </c>
      <c r="M169" s="97">
        <v>0</v>
      </c>
      <c r="N169" s="98" t="s">
        <v>726</v>
      </c>
      <c r="O169" s="99">
        <v>38164</v>
      </c>
      <c r="P169" s="104" t="s">
        <v>168</v>
      </c>
    </row>
    <row r="170" spans="1:16" ht="12.75">
      <c r="A170" s="60">
        <v>181</v>
      </c>
      <c r="B170" s="90" t="s">
        <v>841</v>
      </c>
      <c r="C170" s="91">
        <v>39068</v>
      </c>
      <c r="D170" s="92" t="s">
        <v>155</v>
      </c>
      <c r="E170" s="97">
        <v>155</v>
      </c>
      <c r="F170" s="98" t="s">
        <v>737</v>
      </c>
      <c r="G170" s="99">
        <v>37249</v>
      </c>
      <c r="H170" s="104" t="s">
        <v>738</v>
      </c>
      <c r="I170" s="94">
        <v>43</v>
      </c>
      <c r="J170" s="90" t="s">
        <v>78</v>
      </c>
      <c r="K170" s="113">
        <v>33923</v>
      </c>
      <c r="L170" s="107" t="s">
        <v>165</v>
      </c>
      <c r="M170" s="60">
        <v>73</v>
      </c>
      <c r="N170" s="102" t="s">
        <v>955</v>
      </c>
      <c r="O170" s="91">
        <v>38569</v>
      </c>
      <c r="P170" s="92" t="s">
        <v>176</v>
      </c>
    </row>
    <row r="171" spans="1:16" ht="12.75">
      <c r="A171" s="94">
        <v>11</v>
      </c>
      <c r="B171" s="119" t="s">
        <v>552</v>
      </c>
      <c r="C171" s="113">
        <v>36343</v>
      </c>
      <c r="D171" s="107" t="s">
        <v>155</v>
      </c>
      <c r="E171" s="60">
        <v>18</v>
      </c>
      <c r="F171" s="102" t="s">
        <v>1133</v>
      </c>
      <c r="G171" s="91">
        <v>39571</v>
      </c>
      <c r="H171" s="92" t="s">
        <v>187</v>
      </c>
      <c r="I171" s="94">
        <v>190</v>
      </c>
      <c r="J171" s="90" t="s">
        <v>438</v>
      </c>
      <c r="K171" s="113">
        <v>35551</v>
      </c>
      <c r="L171" s="107" t="s">
        <v>162</v>
      </c>
      <c r="M171" s="60">
        <v>681</v>
      </c>
      <c r="N171" s="90" t="s">
        <v>110</v>
      </c>
      <c r="O171" s="99">
        <v>37215</v>
      </c>
      <c r="P171" s="107" t="s">
        <v>155</v>
      </c>
    </row>
    <row r="172" spans="1:16" ht="12.75">
      <c r="A172" s="60">
        <v>9</v>
      </c>
      <c r="B172" s="102" t="s">
        <v>924</v>
      </c>
      <c r="C172" s="91">
        <v>39687</v>
      </c>
      <c r="D172" s="92" t="s">
        <v>178</v>
      </c>
      <c r="E172" s="94">
        <v>132</v>
      </c>
      <c r="F172" s="90" t="s">
        <v>414</v>
      </c>
      <c r="G172" s="113">
        <v>36605</v>
      </c>
      <c r="H172" s="107" t="s">
        <v>178</v>
      </c>
      <c r="I172" s="60">
        <v>73</v>
      </c>
      <c r="J172" s="90" t="s">
        <v>628</v>
      </c>
      <c r="K172" s="99">
        <v>36511</v>
      </c>
      <c r="L172" s="104" t="s">
        <v>184</v>
      </c>
      <c r="M172" s="94">
        <v>10</v>
      </c>
      <c r="N172" s="90" t="s">
        <v>460</v>
      </c>
      <c r="O172" s="113">
        <v>34577</v>
      </c>
      <c r="P172" s="107" t="s">
        <v>179</v>
      </c>
    </row>
    <row r="173" spans="1:16" ht="12.75">
      <c r="A173" s="60">
        <v>12</v>
      </c>
      <c r="B173" s="98" t="s">
        <v>752</v>
      </c>
      <c r="C173" s="99">
        <v>38651</v>
      </c>
      <c r="D173" s="104" t="s">
        <v>178</v>
      </c>
      <c r="E173" s="60">
        <v>499</v>
      </c>
      <c r="F173" s="98" t="s">
        <v>414</v>
      </c>
      <c r="G173" s="99">
        <v>25880</v>
      </c>
      <c r="H173" s="104" t="s">
        <v>165</v>
      </c>
      <c r="I173" s="94">
        <v>232</v>
      </c>
      <c r="J173" s="90" t="s">
        <v>439</v>
      </c>
      <c r="K173" s="113">
        <v>34861</v>
      </c>
      <c r="L173" s="107" t="s">
        <v>158</v>
      </c>
      <c r="M173" s="94">
        <v>115</v>
      </c>
      <c r="N173" s="90" t="s">
        <v>461</v>
      </c>
      <c r="O173" s="113">
        <v>35363</v>
      </c>
      <c r="P173" s="107" t="s">
        <v>155</v>
      </c>
    </row>
    <row r="174" spans="1:16" ht="12.75">
      <c r="A174" s="94">
        <v>585</v>
      </c>
      <c r="B174" s="90" t="s">
        <v>400</v>
      </c>
      <c r="C174" s="113">
        <v>33207</v>
      </c>
      <c r="D174" s="107" t="s">
        <v>155</v>
      </c>
      <c r="E174" s="60">
        <v>215</v>
      </c>
      <c r="F174" s="102" t="s">
        <v>777</v>
      </c>
      <c r="G174" s="91">
        <v>39743</v>
      </c>
      <c r="H174" s="92" t="s">
        <v>167</v>
      </c>
      <c r="I174" s="60">
        <v>103</v>
      </c>
      <c r="J174" s="90" t="s">
        <v>656</v>
      </c>
      <c r="K174" s="99">
        <v>37450</v>
      </c>
      <c r="L174" s="107" t="s">
        <v>155</v>
      </c>
      <c r="M174" s="97">
        <v>9</v>
      </c>
      <c r="N174" s="90" t="s">
        <v>677</v>
      </c>
      <c r="O174" s="106"/>
      <c r="P174" s="104" t="s">
        <v>165</v>
      </c>
    </row>
    <row r="175" spans="1:16" ht="12.75">
      <c r="A175" s="60">
        <v>0</v>
      </c>
      <c r="B175" s="90" t="s">
        <v>1075</v>
      </c>
      <c r="C175" s="91">
        <v>39051</v>
      </c>
      <c r="D175" s="92" t="s">
        <v>178</v>
      </c>
      <c r="E175" s="94">
        <v>303</v>
      </c>
      <c r="F175" s="90" t="s">
        <v>626</v>
      </c>
      <c r="G175" s="113">
        <v>37154</v>
      </c>
      <c r="H175" s="107" t="s">
        <v>167</v>
      </c>
      <c r="I175" s="94">
        <v>0</v>
      </c>
      <c r="J175" s="90" t="s">
        <v>133</v>
      </c>
      <c r="K175" s="106"/>
      <c r="L175" s="104" t="s">
        <v>155</v>
      </c>
      <c r="M175" s="60">
        <v>3</v>
      </c>
      <c r="N175" s="90" t="s">
        <v>870</v>
      </c>
      <c r="O175" s="91">
        <v>39876</v>
      </c>
      <c r="P175" s="92" t="s">
        <v>167</v>
      </c>
    </row>
    <row r="176" spans="1:16" ht="12.75">
      <c r="A176" s="94">
        <v>145</v>
      </c>
      <c r="B176" s="98" t="s">
        <v>597</v>
      </c>
      <c r="C176" s="99">
        <v>36619</v>
      </c>
      <c r="D176" s="104" t="s">
        <v>164</v>
      </c>
      <c r="E176" s="60">
        <v>66</v>
      </c>
      <c r="F176" s="102" t="s">
        <v>922</v>
      </c>
      <c r="G176" s="91">
        <v>39206</v>
      </c>
      <c r="H176" s="92" t="s">
        <v>497</v>
      </c>
      <c r="I176" s="94">
        <v>459</v>
      </c>
      <c r="J176" s="90" t="s">
        <v>440</v>
      </c>
      <c r="K176" s="113">
        <v>34211</v>
      </c>
      <c r="L176" s="107" t="s">
        <v>178</v>
      </c>
      <c r="M176" s="94">
        <v>7</v>
      </c>
      <c r="N176" s="90" t="s">
        <v>573</v>
      </c>
      <c r="O176" s="113">
        <v>35803</v>
      </c>
      <c r="P176" s="107" t="s">
        <v>499</v>
      </c>
    </row>
    <row r="177" spans="1:16" ht="12.75">
      <c r="A177" s="60">
        <v>223</v>
      </c>
      <c r="B177" s="104" t="s">
        <v>60</v>
      </c>
      <c r="C177" s="99">
        <v>38067</v>
      </c>
      <c r="D177" s="104" t="s">
        <v>164</v>
      </c>
      <c r="E177" s="94">
        <v>267</v>
      </c>
      <c r="F177" s="90" t="s">
        <v>415</v>
      </c>
      <c r="G177" s="113">
        <v>34689</v>
      </c>
      <c r="H177" s="107" t="s">
        <v>167</v>
      </c>
      <c r="I177" s="94">
        <v>18</v>
      </c>
      <c r="J177" s="90" t="s">
        <v>564</v>
      </c>
      <c r="K177" s="113">
        <v>35476</v>
      </c>
      <c r="L177" s="107" t="s">
        <v>183</v>
      </c>
      <c r="M177" s="94">
        <v>184</v>
      </c>
      <c r="N177" s="90" t="s">
        <v>462</v>
      </c>
      <c r="O177" s="113">
        <v>35388</v>
      </c>
      <c r="P177" s="107" t="s">
        <v>155</v>
      </c>
    </row>
    <row r="178" spans="1:16" ht="12.75">
      <c r="A178" s="94">
        <v>13</v>
      </c>
      <c r="B178" s="90" t="s">
        <v>553</v>
      </c>
      <c r="C178" s="113">
        <v>36000</v>
      </c>
      <c r="D178" s="107" t="s">
        <v>165</v>
      </c>
      <c r="E178" s="60">
        <v>18</v>
      </c>
      <c r="F178" s="102" t="s">
        <v>1120</v>
      </c>
      <c r="G178" s="91">
        <v>39814</v>
      </c>
      <c r="H178" s="92" t="s">
        <v>165</v>
      </c>
      <c r="I178" s="60">
        <v>1</v>
      </c>
      <c r="J178" s="90" t="s">
        <v>139</v>
      </c>
      <c r="K178" s="99">
        <v>37694</v>
      </c>
      <c r="L178" s="104" t="s">
        <v>168</v>
      </c>
      <c r="M178" s="94">
        <v>130</v>
      </c>
      <c r="N178" s="90" t="s">
        <v>588</v>
      </c>
      <c r="O178" s="113">
        <v>37461</v>
      </c>
      <c r="P178" s="107" t="s">
        <v>180</v>
      </c>
    </row>
    <row r="179" spans="1:16" ht="12.75">
      <c r="A179" s="60">
        <v>3</v>
      </c>
      <c r="B179" s="102" t="s">
        <v>893</v>
      </c>
      <c r="C179" s="61"/>
      <c r="D179" s="92" t="s">
        <v>155</v>
      </c>
      <c r="E179" s="94">
        <v>688</v>
      </c>
      <c r="F179" s="90" t="s">
        <v>417</v>
      </c>
      <c r="G179" s="113">
        <v>35139</v>
      </c>
      <c r="H179" s="107" t="s">
        <v>157</v>
      </c>
      <c r="I179" s="60">
        <v>0</v>
      </c>
      <c r="J179" s="90" t="s">
        <v>838</v>
      </c>
      <c r="K179" s="91">
        <v>39360</v>
      </c>
      <c r="L179" s="92" t="s">
        <v>185</v>
      </c>
      <c r="M179" s="60">
        <v>3</v>
      </c>
      <c r="N179" s="102" t="s">
        <v>1125</v>
      </c>
      <c r="O179" s="91">
        <v>40691</v>
      </c>
      <c r="P179" s="92" t="s">
        <v>158</v>
      </c>
    </row>
    <row r="180" spans="1:16" ht="12.75">
      <c r="A180" s="60">
        <v>101</v>
      </c>
      <c r="B180" s="90" t="s">
        <v>1054</v>
      </c>
      <c r="C180" s="91">
        <v>38509</v>
      </c>
      <c r="D180" s="92" t="s">
        <v>177</v>
      </c>
      <c r="E180" s="94">
        <v>840</v>
      </c>
      <c r="F180" s="90" t="s">
        <v>416</v>
      </c>
      <c r="G180" s="113">
        <v>24873</v>
      </c>
      <c r="H180" s="107" t="s">
        <v>157</v>
      </c>
      <c r="I180" s="60">
        <v>92</v>
      </c>
      <c r="J180" s="102" t="s">
        <v>931</v>
      </c>
      <c r="K180" s="91">
        <v>40167</v>
      </c>
      <c r="L180" s="92" t="s">
        <v>165</v>
      </c>
      <c r="M180" s="60">
        <v>5</v>
      </c>
      <c r="N180" s="102" t="s">
        <v>894</v>
      </c>
      <c r="O180" s="61" t="s">
        <v>895</v>
      </c>
      <c r="P180" s="61"/>
    </row>
    <row r="181" spans="1:16" ht="12.75">
      <c r="A181" s="94">
        <v>467</v>
      </c>
      <c r="B181" s="90" t="s">
        <v>401</v>
      </c>
      <c r="C181" s="113">
        <v>34660</v>
      </c>
      <c r="D181" s="107" t="s">
        <v>193</v>
      </c>
      <c r="E181" s="60">
        <v>2</v>
      </c>
      <c r="F181" s="102" t="s">
        <v>776</v>
      </c>
      <c r="G181" s="91">
        <v>38296</v>
      </c>
      <c r="H181" s="92" t="s">
        <v>157</v>
      </c>
      <c r="I181" s="97">
        <v>17</v>
      </c>
      <c r="J181" s="90" t="s">
        <v>633</v>
      </c>
      <c r="K181" s="99">
        <v>37551</v>
      </c>
      <c r="L181" s="104" t="s">
        <v>178</v>
      </c>
      <c r="M181" s="60">
        <v>148</v>
      </c>
      <c r="N181" s="102" t="s">
        <v>782</v>
      </c>
      <c r="O181" s="91">
        <v>25798</v>
      </c>
      <c r="P181" s="92" t="s">
        <v>165</v>
      </c>
    </row>
    <row r="182" spans="1:16" ht="12.75">
      <c r="A182" s="60">
        <v>147</v>
      </c>
      <c r="B182" s="90" t="s">
        <v>1074</v>
      </c>
      <c r="C182" s="91">
        <v>38493</v>
      </c>
      <c r="D182" s="92" t="s">
        <v>181</v>
      </c>
      <c r="E182" s="94">
        <v>2</v>
      </c>
      <c r="F182" s="90" t="s">
        <v>607</v>
      </c>
      <c r="G182" s="99">
        <v>37631</v>
      </c>
      <c r="H182" s="107" t="s">
        <v>168</v>
      </c>
      <c r="I182" s="94">
        <v>856</v>
      </c>
      <c r="J182" s="90" t="s">
        <v>441</v>
      </c>
      <c r="K182" s="113">
        <v>28856</v>
      </c>
      <c r="L182" s="107" t="s">
        <v>176</v>
      </c>
      <c r="M182" s="60">
        <v>0</v>
      </c>
      <c r="N182" s="102" t="s">
        <v>941</v>
      </c>
      <c r="O182" s="61">
        <v>2006</v>
      </c>
      <c r="P182" s="92" t="s">
        <v>157</v>
      </c>
    </row>
    <row r="183" spans="1:16" ht="12.75">
      <c r="A183" s="94">
        <v>587</v>
      </c>
      <c r="B183" s="90" t="s">
        <v>402</v>
      </c>
      <c r="C183" s="113">
        <v>34614</v>
      </c>
      <c r="D183" s="107" t="s">
        <v>159</v>
      </c>
      <c r="E183" s="101">
        <v>7</v>
      </c>
      <c r="F183" s="96" t="s">
        <v>91</v>
      </c>
      <c r="G183" s="113">
        <v>37696</v>
      </c>
      <c r="H183" s="107" t="s">
        <v>168</v>
      </c>
      <c r="I183" s="60">
        <v>8</v>
      </c>
      <c r="J183" s="102" t="s">
        <v>1132</v>
      </c>
      <c r="K183" s="91">
        <v>39737</v>
      </c>
      <c r="L183" s="92" t="s">
        <v>187</v>
      </c>
      <c r="M183" s="94">
        <v>218</v>
      </c>
      <c r="N183" s="90" t="s">
        <v>574</v>
      </c>
      <c r="O183" s="113">
        <v>36598</v>
      </c>
      <c r="P183" s="107" t="s">
        <v>167</v>
      </c>
    </row>
    <row r="184" spans="1:16" ht="12.75">
      <c r="A184" s="94">
        <v>33</v>
      </c>
      <c r="B184" s="90" t="s">
        <v>554</v>
      </c>
      <c r="C184" s="113">
        <v>37603</v>
      </c>
      <c r="D184" s="107" t="s">
        <v>170</v>
      </c>
      <c r="E184" s="60">
        <v>1</v>
      </c>
      <c r="F184" s="122" t="s">
        <v>1145</v>
      </c>
      <c r="G184" s="91">
        <v>40324</v>
      </c>
      <c r="H184" s="92" t="s">
        <v>169</v>
      </c>
      <c r="I184" s="60">
        <v>5</v>
      </c>
      <c r="J184" s="102" t="s">
        <v>1002</v>
      </c>
      <c r="K184" s="91">
        <v>38531</v>
      </c>
      <c r="L184" s="92" t="s">
        <v>187</v>
      </c>
      <c r="M184" s="60">
        <v>21</v>
      </c>
      <c r="N184" s="98" t="s">
        <v>31</v>
      </c>
      <c r="O184" s="99">
        <v>35737</v>
      </c>
      <c r="P184" s="104" t="s">
        <v>497</v>
      </c>
    </row>
    <row r="185" spans="1:16" ht="12.75">
      <c r="A185" s="94">
        <v>163</v>
      </c>
      <c r="B185" s="90" t="s">
        <v>403</v>
      </c>
      <c r="C185" s="113">
        <v>34069</v>
      </c>
      <c r="D185" s="107" t="s">
        <v>165</v>
      </c>
      <c r="E185" s="60">
        <v>3</v>
      </c>
      <c r="F185" s="98" t="s">
        <v>51</v>
      </c>
      <c r="G185" s="106">
        <v>2002</v>
      </c>
      <c r="H185" s="104" t="s">
        <v>155</v>
      </c>
      <c r="I185" s="60">
        <v>5</v>
      </c>
      <c r="J185" s="102" t="s">
        <v>1001</v>
      </c>
      <c r="K185" s="91">
        <v>38531</v>
      </c>
      <c r="L185" s="92" t="s">
        <v>187</v>
      </c>
      <c r="M185" s="60">
        <v>65</v>
      </c>
      <c r="N185" s="104" t="s">
        <v>2</v>
      </c>
      <c r="O185" s="99">
        <v>22031</v>
      </c>
      <c r="P185" s="104" t="s">
        <v>617</v>
      </c>
    </row>
    <row r="186" spans="1:16" ht="12.75">
      <c r="A186" s="60">
        <v>5</v>
      </c>
      <c r="B186" s="102" t="s">
        <v>885</v>
      </c>
      <c r="C186" s="91">
        <v>37708</v>
      </c>
      <c r="D186" s="92" t="s">
        <v>185</v>
      </c>
      <c r="E186" s="94">
        <v>238</v>
      </c>
      <c r="F186" s="90" t="s">
        <v>418</v>
      </c>
      <c r="G186" s="113">
        <v>35144</v>
      </c>
      <c r="H186" s="107" t="s">
        <v>172</v>
      </c>
      <c r="I186" s="60">
        <v>3</v>
      </c>
      <c r="J186" s="90" t="s">
        <v>982</v>
      </c>
      <c r="K186" s="91">
        <v>38291</v>
      </c>
      <c r="L186" s="93" t="s">
        <v>165</v>
      </c>
      <c r="M186" s="60">
        <v>22</v>
      </c>
      <c r="N186" s="102" t="s">
        <v>820</v>
      </c>
      <c r="O186" s="61"/>
      <c r="P186" s="92" t="s">
        <v>180</v>
      </c>
    </row>
    <row r="187" spans="1:16" ht="12.75">
      <c r="A187" s="60">
        <v>14</v>
      </c>
      <c r="B187" s="102" t="s">
        <v>919</v>
      </c>
      <c r="C187" s="91">
        <v>38710</v>
      </c>
      <c r="D187" s="92" t="s">
        <v>165</v>
      </c>
      <c r="E187" s="94">
        <v>5</v>
      </c>
      <c r="F187" s="90" t="s">
        <v>563</v>
      </c>
      <c r="G187" s="113">
        <v>36161</v>
      </c>
      <c r="H187" s="107" t="s">
        <v>496</v>
      </c>
      <c r="I187" s="94">
        <v>145</v>
      </c>
      <c r="J187" s="90" t="s">
        <v>442</v>
      </c>
      <c r="K187" s="113">
        <v>35560</v>
      </c>
      <c r="L187" s="107" t="s">
        <v>156</v>
      </c>
      <c r="M187" s="97">
        <v>14</v>
      </c>
      <c r="N187" s="90" t="s">
        <v>700</v>
      </c>
      <c r="O187" s="91">
        <v>37900</v>
      </c>
      <c r="P187" s="92" t="s">
        <v>158</v>
      </c>
    </row>
    <row r="188" spans="1:16" ht="12.75">
      <c r="A188" s="60">
        <v>0</v>
      </c>
      <c r="B188" s="121" t="s">
        <v>1149</v>
      </c>
      <c r="C188" s="91">
        <v>38798</v>
      </c>
      <c r="D188" s="92" t="s">
        <v>962</v>
      </c>
      <c r="E188" s="94">
        <v>567</v>
      </c>
      <c r="F188" s="90" t="s">
        <v>673</v>
      </c>
      <c r="G188" s="113">
        <v>34116</v>
      </c>
      <c r="H188" s="107" t="s">
        <v>162</v>
      </c>
      <c r="I188" s="101">
        <v>58</v>
      </c>
      <c r="J188" s="105" t="s">
        <v>89</v>
      </c>
      <c r="K188" s="95">
        <v>37728</v>
      </c>
      <c r="L188" s="107" t="s">
        <v>283</v>
      </c>
      <c r="M188" s="94">
        <v>201</v>
      </c>
      <c r="N188" s="90" t="s">
        <v>575</v>
      </c>
      <c r="O188" s="113">
        <v>35168</v>
      </c>
      <c r="P188" s="107" t="s">
        <v>163</v>
      </c>
    </row>
    <row r="189" spans="1:16" ht="12.75">
      <c r="A189" s="94">
        <v>208</v>
      </c>
      <c r="B189" s="90" t="s">
        <v>404</v>
      </c>
      <c r="C189" s="113">
        <v>35080</v>
      </c>
      <c r="D189" s="107" t="s">
        <v>155</v>
      </c>
      <c r="E189" s="60">
        <v>48</v>
      </c>
      <c r="F189" s="98" t="s">
        <v>750</v>
      </c>
      <c r="G189" s="99">
        <v>39179</v>
      </c>
      <c r="H189" s="104" t="s">
        <v>158</v>
      </c>
      <c r="I189" s="94">
        <v>71</v>
      </c>
      <c r="J189" s="90" t="s">
        <v>443</v>
      </c>
      <c r="K189" s="99">
        <v>35588</v>
      </c>
      <c r="L189" s="104" t="s">
        <v>283</v>
      </c>
      <c r="M189" s="94">
        <v>208</v>
      </c>
      <c r="N189" s="90" t="s">
        <v>463</v>
      </c>
      <c r="O189" s="113">
        <v>36356</v>
      </c>
      <c r="P189" s="107" t="s">
        <v>163</v>
      </c>
    </row>
    <row r="190" spans="1:16" ht="12.75">
      <c r="A190" s="94">
        <v>169</v>
      </c>
      <c r="B190" s="90" t="s">
        <v>405</v>
      </c>
      <c r="C190" s="113">
        <v>35836</v>
      </c>
      <c r="D190" s="107" t="s">
        <v>165</v>
      </c>
      <c r="E190" s="60">
        <v>273</v>
      </c>
      <c r="F190" s="90" t="s">
        <v>859</v>
      </c>
      <c r="G190" s="91">
        <v>26909</v>
      </c>
      <c r="H190" s="93" t="s">
        <v>195</v>
      </c>
      <c r="I190" s="97">
        <v>86</v>
      </c>
      <c r="J190" s="90" t="s">
        <v>641</v>
      </c>
      <c r="K190" s="99">
        <v>38705</v>
      </c>
      <c r="L190" s="104" t="s">
        <v>168</v>
      </c>
      <c r="M190" s="60">
        <v>311</v>
      </c>
      <c r="N190" s="90" t="s">
        <v>21</v>
      </c>
      <c r="O190" s="99">
        <v>37072</v>
      </c>
      <c r="P190" s="107" t="s">
        <v>155</v>
      </c>
    </row>
    <row r="191" spans="1:16" ht="12.75">
      <c r="A191" s="94">
        <v>5</v>
      </c>
      <c r="B191" s="90" t="s">
        <v>693</v>
      </c>
      <c r="C191" s="99">
        <v>37535</v>
      </c>
      <c r="D191" s="104" t="s">
        <v>155</v>
      </c>
      <c r="E191" s="94">
        <v>145</v>
      </c>
      <c r="F191" s="90" t="s">
        <v>419</v>
      </c>
      <c r="G191" s="113">
        <v>35429</v>
      </c>
      <c r="H191" s="107" t="s">
        <v>155</v>
      </c>
      <c r="I191" s="60">
        <v>481</v>
      </c>
      <c r="J191" s="90" t="s">
        <v>1166</v>
      </c>
      <c r="K191" s="91">
        <v>29150</v>
      </c>
      <c r="L191" s="92" t="s">
        <v>155</v>
      </c>
      <c r="M191" s="60">
        <v>6</v>
      </c>
      <c r="N191" s="90" t="s">
        <v>1089</v>
      </c>
      <c r="O191" s="91">
        <v>38476</v>
      </c>
      <c r="P191" s="92" t="s">
        <v>180</v>
      </c>
    </row>
    <row r="192" spans="1:16" ht="12.75">
      <c r="A192" s="94">
        <v>0</v>
      </c>
      <c r="B192" s="90" t="s">
        <v>555</v>
      </c>
      <c r="C192" s="113">
        <v>37046</v>
      </c>
      <c r="D192" s="107" t="s">
        <v>168</v>
      </c>
      <c r="E192" s="60">
        <v>31</v>
      </c>
      <c r="F192" s="90" t="s">
        <v>117</v>
      </c>
      <c r="G192" s="106"/>
      <c r="H192" s="104" t="s">
        <v>497</v>
      </c>
      <c r="I192" s="60">
        <v>0</v>
      </c>
      <c r="J192" s="102" t="s">
        <v>899</v>
      </c>
      <c r="K192" s="61"/>
      <c r="L192" s="61"/>
      <c r="M192" s="94">
        <v>146</v>
      </c>
      <c r="N192" s="90" t="s">
        <v>576</v>
      </c>
      <c r="O192" s="113">
        <v>36526</v>
      </c>
      <c r="P192" s="107" t="s">
        <v>498</v>
      </c>
    </row>
    <row r="193" spans="1:16" ht="12.75">
      <c r="A193" s="60">
        <v>13</v>
      </c>
      <c r="B193" s="90" t="s">
        <v>1070</v>
      </c>
      <c r="C193" s="91">
        <v>40589</v>
      </c>
      <c r="D193" s="92" t="s">
        <v>168</v>
      </c>
      <c r="E193" s="60">
        <v>17</v>
      </c>
      <c r="F193" s="90" t="s">
        <v>1119</v>
      </c>
      <c r="G193" s="91">
        <v>39807</v>
      </c>
      <c r="H193" s="92" t="s">
        <v>658</v>
      </c>
      <c r="I193" s="94">
        <v>303</v>
      </c>
      <c r="J193" s="90" t="s">
        <v>444</v>
      </c>
      <c r="K193" s="113">
        <v>33970</v>
      </c>
      <c r="L193" s="107" t="s">
        <v>156</v>
      </c>
      <c r="M193" s="60">
        <v>64</v>
      </c>
      <c r="N193" s="102" t="s">
        <v>771</v>
      </c>
      <c r="O193" s="91">
        <v>38140</v>
      </c>
      <c r="P193" s="92" t="s">
        <v>157</v>
      </c>
    </row>
    <row r="194" spans="1:16" ht="12.75">
      <c r="A194" s="97">
        <v>182</v>
      </c>
      <c r="B194" s="90" t="s">
        <v>717</v>
      </c>
      <c r="C194" s="99">
        <v>36334</v>
      </c>
      <c r="D194" s="104" t="s">
        <v>186</v>
      </c>
      <c r="E194" s="60">
        <v>31</v>
      </c>
      <c r="F194" s="102" t="s">
        <v>1012</v>
      </c>
      <c r="G194" s="91">
        <v>39921</v>
      </c>
      <c r="H194" s="92" t="s">
        <v>498</v>
      </c>
      <c r="I194" s="94">
        <v>3</v>
      </c>
      <c r="J194" s="90" t="s">
        <v>565</v>
      </c>
      <c r="K194" s="113">
        <v>35813</v>
      </c>
      <c r="L194" s="107" t="s">
        <v>165</v>
      </c>
      <c r="M194" s="60">
        <v>0</v>
      </c>
      <c r="N194" s="90" t="s">
        <v>994</v>
      </c>
      <c r="O194" s="61"/>
      <c r="P194" s="93" t="s">
        <v>158</v>
      </c>
    </row>
    <row r="195" spans="1:16" ht="12.75">
      <c r="A195" s="94">
        <v>2</v>
      </c>
      <c r="B195" s="90" t="s">
        <v>587</v>
      </c>
      <c r="C195" s="113">
        <v>37589</v>
      </c>
      <c r="D195" s="107" t="s">
        <v>156</v>
      </c>
      <c r="E195" s="94">
        <v>291</v>
      </c>
      <c r="F195" s="90" t="s">
        <v>422</v>
      </c>
      <c r="G195" s="113">
        <v>32679</v>
      </c>
      <c r="H195" s="107" t="s">
        <v>165</v>
      </c>
      <c r="I195" s="94">
        <v>523</v>
      </c>
      <c r="J195" s="90" t="s">
        <v>445</v>
      </c>
      <c r="K195" s="113">
        <v>34471</v>
      </c>
      <c r="L195" s="107" t="s">
        <v>163</v>
      </c>
      <c r="M195" s="60">
        <v>122</v>
      </c>
      <c r="N195" s="102" t="s">
        <v>884</v>
      </c>
      <c r="O195" s="91">
        <v>39062</v>
      </c>
      <c r="P195" s="92" t="s">
        <v>176</v>
      </c>
    </row>
    <row r="196" spans="1:16" ht="12.75">
      <c r="A196" s="60">
        <v>2</v>
      </c>
      <c r="B196" s="102" t="s">
        <v>1014</v>
      </c>
      <c r="C196" s="91">
        <v>40266</v>
      </c>
      <c r="D196" s="92" t="s">
        <v>165</v>
      </c>
      <c r="E196" s="60">
        <v>48</v>
      </c>
      <c r="F196" s="102" t="s">
        <v>784</v>
      </c>
      <c r="G196" s="61">
        <v>1969</v>
      </c>
      <c r="H196" s="92" t="s">
        <v>184</v>
      </c>
      <c r="I196" s="94">
        <v>19</v>
      </c>
      <c r="J196" s="90" t="s">
        <v>446</v>
      </c>
      <c r="K196" s="113">
        <v>36738</v>
      </c>
      <c r="L196" s="107" t="s">
        <v>177</v>
      </c>
      <c r="M196" s="60">
        <v>14</v>
      </c>
      <c r="N196" s="102" t="s">
        <v>753</v>
      </c>
      <c r="O196" s="91">
        <v>36894</v>
      </c>
      <c r="P196" s="92" t="s">
        <v>165</v>
      </c>
    </row>
    <row r="197" spans="1:16" ht="12.75">
      <c r="A197" s="60">
        <v>14</v>
      </c>
      <c r="B197" s="90" t="s">
        <v>983</v>
      </c>
      <c r="C197" s="91">
        <v>38878</v>
      </c>
      <c r="D197" s="93" t="s">
        <v>169</v>
      </c>
      <c r="E197" s="60">
        <v>7</v>
      </c>
      <c r="F197" s="111" t="s">
        <v>69</v>
      </c>
      <c r="G197" s="95">
        <v>37060</v>
      </c>
      <c r="H197" s="104" t="s">
        <v>158</v>
      </c>
      <c r="I197" s="60">
        <v>99</v>
      </c>
      <c r="J197" s="90" t="s">
        <v>1165</v>
      </c>
      <c r="K197" s="91">
        <v>24058</v>
      </c>
      <c r="L197" s="92" t="s">
        <v>165</v>
      </c>
      <c r="M197" s="94">
        <v>49</v>
      </c>
      <c r="N197" s="90" t="s">
        <v>464</v>
      </c>
      <c r="O197" s="113">
        <v>34576</v>
      </c>
      <c r="P197" s="107" t="s">
        <v>161</v>
      </c>
    </row>
    <row r="198" spans="1:16" ht="12.75">
      <c r="A198" s="94">
        <v>43</v>
      </c>
      <c r="B198" s="90" t="s">
        <v>556</v>
      </c>
      <c r="C198" s="113">
        <v>36641</v>
      </c>
      <c r="D198" s="107" t="s">
        <v>164</v>
      </c>
      <c r="E198" s="60">
        <v>0</v>
      </c>
      <c r="F198" s="90" t="s">
        <v>1021</v>
      </c>
      <c r="G198" s="91">
        <v>40009</v>
      </c>
      <c r="H198" s="92" t="s">
        <v>169</v>
      </c>
      <c r="I198" s="94">
        <v>748</v>
      </c>
      <c r="J198" s="90" t="s">
        <v>447</v>
      </c>
      <c r="K198" s="113">
        <v>32421</v>
      </c>
      <c r="L198" s="107" t="s">
        <v>162</v>
      </c>
      <c r="M198" s="60">
        <v>10</v>
      </c>
      <c r="N198" s="109" t="s">
        <v>756</v>
      </c>
      <c r="O198" s="113">
        <v>36334</v>
      </c>
      <c r="P198" s="115" t="s">
        <v>197</v>
      </c>
    </row>
    <row r="199" spans="1:16" ht="12.75">
      <c r="A199" s="60">
        <v>71</v>
      </c>
      <c r="B199" s="102" t="s">
        <v>1060</v>
      </c>
      <c r="C199" s="61">
        <v>1965</v>
      </c>
      <c r="D199" s="92" t="s">
        <v>155</v>
      </c>
      <c r="E199" s="60">
        <v>114</v>
      </c>
      <c r="F199" s="102" t="s">
        <v>1068</v>
      </c>
      <c r="G199" s="91">
        <v>40016</v>
      </c>
      <c r="H199" s="92" t="s">
        <v>158</v>
      </c>
      <c r="I199" s="94">
        <v>149</v>
      </c>
      <c r="J199" s="90" t="s">
        <v>448</v>
      </c>
      <c r="K199" s="113">
        <v>33239</v>
      </c>
      <c r="L199" s="107" t="s">
        <v>165</v>
      </c>
      <c r="M199" s="60">
        <v>160</v>
      </c>
      <c r="N199" s="90" t="s">
        <v>1052</v>
      </c>
      <c r="O199" s="91">
        <v>32834</v>
      </c>
      <c r="P199" s="92" t="s">
        <v>1048</v>
      </c>
    </row>
    <row r="200" spans="1:16" ht="12.75">
      <c r="A200" s="97">
        <v>20</v>
      </c>
      <c r="B200" s="98" t="s">
        <v>731</v>
      </c>
      <c r="C200" s="99">
        <v>30586</v>
      </c>
      <c r="D200" s="104" t="s">
        <v>168</v>
      </c>
      <c r="E200" s="60">
        <v>196</v>
      </c>
      <c r="F200" s="90" t="s">
        <v>23</v>
      </c>
      <c r="G200" s="99">
        <v>37797</v>
      </c>
      <c r="H200" s="107" t="s">
        <v>164</v>
      </c>
      <c r="I200" s="94">
        <v>116</v>
      </c>
      <c r="J200" s="90" t="s">
        <v>449</v>
      </c>
      <c r="K200" s="113">
        <v>35858</v>
      </c>
      <c r="L200" s="107" t="s">
        <v>177</v>
      </c>
      <c r="M200" s="97">
        <v>450</v>
      </c>
      <c r="N200" s="98" t="s">
        <v>732</v>
      </c>
      <c r="O200" s="99">
        <v>37251</v>
      </c>
      <c r="P200" s="104" t="s">
        <v>733</v>
      </c>
    </row>
    <row r="201" spans="1:16" ht="12.75">
      <c r="A201" s="94">
        <v>0</v>
      </c>
      <c r="B201" s="90" t="s">
        <v>557</v>
      </c>
      <c r="C201" s="113">
        <v>34957</v>
      </c>
      <c r="D201" s="107" t="s">
        <v>185</v>
      </c>
      <c r="E201" s="94">
        <v>49</v>
      </c>
      <c r="F201" s="90" t="s">
        <v>420</v>
      </c>
      <c r="G201" s="113">
        <v>34186</v>
      </c>
      <c r="H201" s="107" t="s">
        <v>197</v>
      </c>
      <c r="I201" s="101">
        <v>11</v>
      </c>
      <c r="J201" s="90" t="s">
        <v>88</v>
      </c>
      <c r="K201" s="95">
        <v>37818</v>
      </c>
      <c r="L201" s="107" t="s">
        <v>165</v>
      </c>
      <c r="M201" s="94">
        <v>48</v>
      </c>
      <c r="N201" s="90" t="s">
        <v>465</v>
      </c>
      <c r="O201" s="113">
        <v>33587</v>
      </c>
      <c r="P201" s="107" t="s">
        <v>165</v>
      </c>
    </row>
    <row r="202" spans="1:16" ht="12.75">
      <c r="A202" s="94">
        <v>628</v>
      </c>
      <c r="B202" s="90" t="s">
        <v>406</v>
      </c>
      <c r="C202" s="113">
        <v>34221</v>
      </c>
      <c r="D202" s="107" t="s">
        <v>162</v>
      </c>
      <c r="E202" s="60">
        <v>2</v>
      </c>
      <c r="F202" s="104" t="s">
        <v>64</v>
      </c>
      <c r="G202" s="99">
        <v>37505</v>
      </c>
      <c r="H202" s="104" t="s">
        <v>497</v>
      </c>
      <c r="I202" s="60">
        <v>17</v>
      </c>
      <c r="J202" s="102" t="s">
        <v>818</v>
      </c>
      <c r="K202" s="61" t="s">
        <v>661</v>
      </c>
      <c r="L202" s="92" t="s">
        <v>164</v>
      </c>
      <c r="M202" s="94">
        <v>266</v>
      </c>
      <c r="N202" s="90" t="s">
        <v>692</v>
      </c>
      <c r="O202" s="99">
        <v>38353</v>
      </c>
      <c r="P202" s="104" t="s">
        <v>164</v>
      </c>
    </row>
    <row r="203" spans="1:16" ht="12.75">
      <c r="A203" s="94">
        <v>1</v>
      </c>
      <c r="B203" s="90" t="s">
        <v>591</v>
      </c>
      <c r="C203" s="113">
        <v>36552</v>
      </c>
      <c r="D203" s="107" t="s">
        <v>165</v>
      </c>
      <c r="E203" s="94">
        <v>508</v>
      </c>
      <c r="F203" s="90" t="s">
        <v>670</v>
      </c>
      <c r="G203" s="118" t="s">
        <v>421</v>
      </c>
      <c r="H203" s="107" t="s">
        <v>162</v>
      </c>
      <c r="I203" s="60">
        <v>6</v>
      </c>
      <c r="J203" s="102" t="s">
        <v>819</v>
      </c>
      <c r="K203" s="91">
        <v>37086</v>
      </c>
      <c r="L203" s="92" t="s">
        <v>164</v>
      </c>
      <c r="M203" s="60">
        <v>4</v>
      </c>
      <c r="N203" s="98" t="s">
        <v>32</v>
      </c>
      <c r="O203" s="99">
        <v>36696</v>
      </c>
      <c r="P203" s="104" t="s">
        <v>178</v>
      </c>
    </row>
    <row r="204" spans="1:16" ht="12.75">
      <c r="A204" s="60">
        <v>3</v>
      </c>
      <c r="B204" s="90" t="s">
        <v>978</v>
      </c>
      <c r="C204" s="91">
        <v>40148</v>
      </c>
      <c r="D204" s="92" t="s">
        <v>167</v>
      </c>
      <c r="E204" s="60">
        <v>0</v>
      </c>
      <c r="F204" s="111" t="s">
        <v>71</v>
      </c>
      <c r="G204" s="95">
        <v>37161</v>
      </c>
      <c r="H204" s="104" t="s">
        <v>156</v>
      </c>
      <c r="I204" s="60">
        <v>2</v>
      </c>
      <c r="J204" s="90" t="s">
        <v>1136</v>
      </c>
      <c r="K204" s="91">
        <v>40458</v>
      </c>
      <c r="L204" s="92" t="s">
        <v>168</v>
      </c>
      <c r="M204" s="94">
        <v>211</v>
      </c>
      <c r="N204" s="90" t="s">
        <v>466</v>
      </c>
      <c r="O204" s="113">
        <v>36592</v>
      </c>
      <c r="P204" s="107" t="s">
        <v>176</v>
      </c>
    </row>
    <row r="205" spans="1:16" ht="12.75">
      <c r="A205" s="60">
        <v>32</v>
      </c>
      <c r="B205" s="90" t="s">
        <v>97</v>
      </c>
      <c r="C205" s="99">
        <v>35335</v>
      </c>
      <c r="D205" s="107" t="s">
        <v>184</v>
      </c>
      <c r="E205" s="60">
        <v>10</v>
      </c>
      <c r="F205" s="90" t="s">
        <v>98</v>
      </c>
      <c r="G205" s="99">
        <v>35719</v>
      </c>
      <c r="H205" s="107" t="s">
        <v>156</v>
      </c>
      <c r="I205" s="60">
        <v>1</v>
      </c>
      <c r="J205" s="90" t="s">
        <v>1082</v>
      </c>
      <c r="K205" s="61">
        <v>2010</v>
      </c>
      <c r="L205" s="92" t="s">
        <v>168</v>
      </c>
      <c r="M205" s="94">
        <v>635</v>
      </c>
      <c r="N205" s="90" t="s">
        <v>467</v>
      </c>
      <c r="O205" s="113">
        <v>33460</v>
      </c>
      <c r="P205" s="107" t="s">
        <v>181</v>
      </c>
    </row>
    <row r="206" spans="1:16" ht="12.75">
      <c r="A206" s="94">
        <v>0</v>
      </c>
      <c r="B206" s="90" t="s">
        <v>558</v>
      </c>
      <c r="C206" s="113">
        <v>35412</v>
      </c>
      <c r="D206" s="107" t="s">
        <v>194</v>
      </c>
      <c r="E206" s="60">
        <v>3</v>
      </c>
      <c r="F206" s="98" t="s">
        <v>55</v>
      </c>
      <c r="G206" s="99">
        <v>36594</v>
      </c>
      <c r="H206" s="104" t="s">
        <v>497</v>
      </c>
      <c r="I206" s="60">
        <v>5</v>
      </c>
      <c r="J206" s="90" t="s">
        <v>1026</v>
      </c>
      <c r="K206" s="91">
        <v>38913</v>
      </c>
      <c r="L206" s="92" t="s">
        <v>165</v>
      </c>
      <c r="M206" s="94">
        <v>80</v>
      </c>
      <c r="N206" s="90" t="s">
        <v>79</v>
      </c>
      <c r="O206" s="113">
        <v>36929</v>
      </c>
      <c r="P206" s="107" t="s">
        <v>165</v>
      </c>
    </row>
    <row r="207" spans="1:16" ht="12.75">
      <c r="A207" s="60">
        <v>27</v>
      </c>
      <c r="B207" s="98" t="s">
        <v>138</v>
      </c>
      <c r="C207" s="99">
        <v>38080</v>
      </c>
      <c r="D207" s="104" t="s">
        <v>168</v>
      </c>
      <c r="E207" s="60">
        <v>0</v>
      </c>
      <c r="F207" s="90" t="s">
        <v>1103</v>
      </c>
      <c r="G207" s="91">
        <v>39811</v>
      </c>
      <c r="H207" s="92" t="s">
        <v>165</v>
      </c>
      <c r="I207" s="94">
        <v>480</v>
      </c>
      <c r="J207" s="90" t="s">
        <v>450</v>
      </c>
      <c r="K207" s="113">
        <v>37256</v>
      </c>
      <c r="L207" s="107" t="s">
        <v>155</v>
      </c>
      <c r="M207" s="101">
        <v>8</v>
      </c>
      <c r="N207" s="90" t="s">
        <v>87</v>
      </c>
      <c r="O207" s="95">
        <v>37883</v>
      </c>
      <c r="P207" s="107" t="s">
        <v>168</v>
      </c>
    </row>
    <row r="208" spans="1:16" ht="12.75">
      <c r="A208" s="97">
        <v>119</v>
      </c>
      <c r="B208" s="90" t="s">
        <v>681</v>
      </c>
      <c r="C208" s="106" t="s">
        <v>665</v>
      </c>
      <c r="D208" s="104" t="s">
        <v>196</v>
      </c>
      <c r="E208" s="60">
        <v>154</v>
      </c>
      <c r="F208" s="90" t="s">
        <v>779</v>
      </c>
      <c r="G208" s="91">
        <v>37305</v>
      </c>
      <c r="H208" s="61" t="s">
        <v>780</v>
      </c>
      <c r="I208" s="94">
        <v>14</v>
      </c>
      <c r="J208" s="90" t="s">
        <v>566</v>
      </c>
      <c r="K208" s="113">
        <v>35805</v>
      </c>
      <c r="L208" s="107" t="s">
        <v>179</v>
      </c>
      <c r="M208" s="60">
        <v>17</v>
      </c>
      <c r="N208" s="90" t="s">
        <v>1114</v>
      </c>
      <c r="O208" s="91">
        <v>38552</v>
      </c>
      <c r="P208" s="92" t="s">
        <v>177</v>
      </c>
    </row>
    <row r="209" spans="1:16" ht="12.75">
      <c r="A209" s="94">
        <v>39</v>
      </c>
      <c r="B209" s="90" t="s">
        <v>559</v>
      </c>
      <c r="C209" s="113">
        <v>36327</v>
      </c>
      <c r="D209" s="107" t="s">
        <v>189</v>
      </c>
      <c r="E209" s="60">
        <v>5</v>
      </c>
      <c r="F209" s="90" t="s">
        <v>835</v>
      </c>
      <c r="G209" s="91">
        <v>37232</v>
      </c>
      <c r="H209" s="92" t="s">
        <v>157</v>
      </c>
      <c r="I209" s="60">
        <v>1</v>
      </c>
      <c r="J209" s="102" t="s">
        <v>900</v>
      </c>
      <c r="K209" s="61"/>
      <c r="L209" s="61"/>
      <c r="M209" s="60">
        <v>1</v>
      </c>
      <c r="N209" s="102" t="s">
        <v>821</v>
      </c>
      <c r="O209" s="91">
        <v>37516</v>
      </c>
      <c r="P209" s="92" t="s">
        <v>165</v>
      </c>
    </row>
    <row r="210" spans="1:16" ht="12.75">
      <c r="A210" s="60">
        <v>12</v>
      </c>
      <c r="B210" s="102" t="s">
        <v>937</v>
      </c>
      <c r="C210" s="91">
        <v>39688</v>
      </c>
      <c r="D210" s="93" t="s">
        <v>162</v>
      </c>
      <c r="E210" s="94">
        <v>601</v>
      </c>
      <c r="F210" s="90" t="s">
        <v>423</v>
      </c>
      <c r="G210" s="113">
        <v>20452</v>
      </c>
      <c r="H210" s="107" t="s">
        <v>162</v>
      </c>
      <c r="I210" s="60">
        <v>9</v>
      </c>
      <c r="J210" s="90" t="s">
        <v>1161</v>
      </c>
      <c r="K210" s="91">
        <v>40810</v>
      </c>
      <c r="L210" s="92" t="s">
        <v>168</v>
      </c>
      <c r="M210" s="60">
        <v>0</v>
      </c>
      <c r="N210" s="109" t="s">
        <v>757</v>
      </c>
      <c r="O210" s="113">
        <v>36381</v>
      </c>
      <c r="P210" s="115" t="s">
        <v>197</v>
      </c>
    </row>
    <row r="211" spans="1:16" ht="12.75">
      <c r="A211" s="60">
        <v>4</v>
      </c>
      <c r="B211" s="98" t="s">
        <v>46</v>
      </c>
      <c r="C211" s="99">
        <v>38553</v>
      </c>
      <c r="D211" s="104" t="s">
        <v>168</v>
      </c>
      <c r="E211" s="94">
        <v>234</v>
      </c>
      <c r="F211" s="90" t="s">
        <v>424</v>
      </c>
      <c r="G211" s="113">
        <v>35511</v>
      </c>
      <c r="H211" s="107" t="s">
        <v>172</v>
      </c>
      <c r="I211" s="60">
        <v>11</v>
      </c>
      <c r="J211" s="102" t="s">
        <v>793</v>
      </c>
      <c r="K211" s="91">
        <v>38379</v>
      </c>
      <c r="L211" s="92" t="s">
        <v>496</v>
      </c>
      <c r="M211" s="60">
        <v>5</v>
      </c>
      <c r="N211" s="90" t="s">
        <v>1083</v>
      </c>
      <c r="O211" s="61">
        <v>2008</v>
      </c>
      <c r="P211" s="92" t="s">
        <v>168</v>
      </c>
    </row>
    <row r="212" spans="1:16" ht="12.75">
      <c r="A212" s="97">
        <v>214</v>
      </c>
      <c r="B212" s="98" t="s">
        <v>739</v>
      </c>
      <c r="C212" s="99">
        <v>37549</v>
      </c>
      <c r="D212" s="104" t="s">
        <v>181</v>
      </c>
      <c r="E212" s="60">
        <v>21</v>
      </c>
      <c r="F212" s="90" t="s">
        <v>890</v>
      </c>
      <c r="G212" s="91">
        <v>39835</v>
      </c>
      <c r="H212" s="92" t="s">
        <v>167</v>
      </c>
      <c r="I212" s="60">
        <v>0</v>
      </c>
      <c r="J212" s="111" t="s">
        <v>68</v>
      </c>
      <c r="K212" s="95">
        <v>36600</v>
      </c>
      <c r="L212" s="104" t="s">
        <v>158</v>
      </c>
      <c r="M212" s="60">
        <v>114</v>
      </c>
      <c r="N212" s="102" t="s">
        <v>768</v>
      </c>
      <c r="O212" s="91">
        <v>38246</v>
      </c>
      <c r="P212" s="92" t="s">
        <v>689</v>
      </c>
    </row>
    <row r="213" spans="1:16" ht="12.75">
      <c r="A213" s="97">
        <v>5</v>
      </c>
      <c r="B213" s="90" t="s">
        <v>610</v>
      </c>
      <c r="C213" s="106"/>
      <c r="D213" s="107" t="s">
        <v>168</v>
      </c>
      <c r="E213" s="97">
        <v>112</v>
      </c>
      <c r="F213" s="98" t="s">
        <v>740</v>
      </c>
      <c r="G213" s="99">
        <v>37525</v>
      </c>
      <c r="H213" s="104" t="s">
        <v>163</v>
      </c>
      <c r="I213" s="60">
        <v>313</v>
      </c>
      <c r="J213" s="104" t="s">
        <v>685</v>
      </c>
      <c r="K213" s="99">
        <v>17937</v>
      </c>
      <c r="L213" s="104" t="s">
        <v>615</v>
      </c>
      <c r="M213" s="60">
        <v>15</v>
      </c>
      <c r="N213" s="90" t="s">
        <v>1025</v>
      </c>
      <c r="O213" s="91">
        <v>38915</v>
      </c>
      <c r="P213" s="92" t="s">
        <v>178</v>
      </c>
    </row>
    <row r="214" spans="1:16" ht="12.75">
      <c r="A214" s="60">
        <v>1</v>
      </c>
      <c r="B214" s="90" t="s">
        <v>1036</v>
      </c>
      <c r="C214" s="91">
        <v>38893</v>
      </c>
      <c r="D214" s="92" t="s">
        <v>158</v>
      </c>
      <c r="E214" s="94">
        <v>749</v>
      </c>
      <c r="F214" s="90" t="s">
        <v>425</v>
      </c>
      <c r="G214" s="113">
        <v>32012</v>
      </c>
      <c r="H214" s="107" t="s">
        <v>162</v>
      </c>
      <c r="I214" s="97">
        <v>202</v>
      </c>
      <c r="J214" s="98" t="s">
        <v>735</v>
      </c>
      <c r="K214" s="99">
        <v>37104</v>
      </c>
      <c r="L214" s="104" t="s">
        <v>736</v>
      </c>
      <c r="M214" s="60">
        <v>2</v>
      </c>
      <c r="N214" s="102" t="s">
        <v>801</v>
      </c>
      <c r="O214" s="91">
        <v>38856</v>
      </c>
      <c r="P214" s="92" t="s">
        <v>727</v>
      </c>
    </row>
    <row r="215" spans="1:16" ht="12.75">
      <c r="A215" s="60">
        <v>12</v>
      </c>
      <c r="B215" s="90" t="s">
        <v>1158</v>
      </c>
      <c r="C215" s="91">
        <v>40965</v>
      </c>
      <c r="D215" s="92" t="s">
        <v>168</v>
      </c>
      <c r="E215" s="60">
        <v>597</v>
      </c>
      <c r="F215" s="90" t="s">
        <v>15</v>
      </c>
      <c r="G215" s="99">
        <v>26935</v>
      </c>
      <c r="H215" s="104" t="s">
        <v>162</v>
      </c>
      <c r="I215" s="94">
        <v>0</v>
      </c>
      <c r="J215" s="90" t="s">
        <v>567</v>
      </c>
      <c r="K215" s="113">
        <v>36893</v>
      </c>
      <c r="L215" s="107" t="s">
        <v>496</v>
      </c>
      <c r="M215" s="60">
        <v>0</v>
      </c>
      <c r="N215" s="102" t="s">
        <v>775</v>
      </c>
      <c r="O215" s="91">
        <v>38250</v>
      </c>
      <c r="P215" s="92" t="s">
        <v>157</v>
      </c>
    </row>
    <row r="216" spans="1:16" ht="12.75">
      <c r="A216" s="94">
        <v>5</v>
      </c>
      <c r="B216" s="119" t="s">
        <v>560</v>
      </c>
      <c r="C216" s="113">
        <v>35715</v>
      </c>
      <c r="D216" s="107" t="s">
        <v>164</v>
      </c>
      <c r="E216" s="60">
        <v>10</v>
      </c>
      <c r="F216" s="102" t="s">
        <v>817</v>
      </c>
      <c r="G216" s="91">
        <v>37925</v>
      </c>
      <c r="H216" s="92" t="s">
        <v>165</v>
      </c>
      <c r="I216" s="94">
        <v>49</v>
      </c>
      <c r="J216" s="90" t="s">
        <v>451</v>
      </c>
      <c r="K216" s="113">
        <v>34342</v>
      </c>
      <c r="L216" s="107" t="s">
        <v>257</v>
      </c>
      <c r="M216" s="60">
        <v>9</v>
      </c>
      <c r="N216" s="90" t="s">
        <v>1177</v>
      </c>
      <c r="O216" s="91">
        <v>40525</v>
      </c>
      <c r="P216" s="92" t="s">
        <v>498</v>
      </c>
    </row>
    <row r="217" spans="1:16" ht="12.75">
      <c r="A217" s="94">
        <v>160</v>
      </c>
      <c r="B217" s="90" t="s">
        <v>409</v>
      </c>
      <c r="C217" s="113">
        <v>36343</v>
      </c>
      <c r="D217" s="107" t="s">
        <v>158</v>
      </c>
      <c r="E217" s="60">
        <v>18</v>
      </c>
      <c r="F217" s="102" t="s">
        <v>1005</v>
      </c>
      <c r="G217" s="91">
        <v>38345</v>
      </c>
      <c r="H217" s="92" t="s">
        <v>158</v>
      </c>
      <c r="I217" s="60">
        <v>14</v>
      </c>
      <c r="J217" s="90" t="s">
        <v>1108</v>
      </c>
      <c r="K217" s="91">
        <v>39126</v>
      </c>
      <c r="L217" s="92" t="s">
        <v>496</v>
      </c>
      <c r="M217" s="60">
        <v>7</v>
      </c>
      <c r="N217" s="90" t="s">
        <v>612</v>
      </c>
      <c r="O217" s="99">
        <v>37306</v>
      </c>
      <c r="P217" s="104" t="s">
        <v>155</v>
      </c>
    </row>
    <row r="218" spans="1:16" ht="12.75">
      <c r="A218" s="60">
        <v>205</v>
      </c>
      <c r="B218" s="102" t="s">
        <v>1056</v>
      </c>
      <c r="C218" s="61">
        <v>1947</v>
      </c>
      <c r="D218" s="92" t="s">
        <v>157</v>
      </c>
      <c r="E218" s="94">
        <v>0</v>
      </c>
      <c r="F218" s="90" t="s">
        <v>599</v>
      </c>
      <c r="G218" s="113">
        <v>37141</v>
      </c>
      <c r="H218" s="107" t="s">
        <v>156</v>
      </c>
      <c r="I218" s="94">
        <v>164</v>
      </c>
      <c r="J218" s="90" t="s">
        <v>452</v>
      </c>
      <c r="K218" s="113">
        <v>35059</v>
      </c>
      <c r="L218" s="107" t="s">
        <v>215</v>
      </c>
      <c r="M218" s="94">
        <v>61</v>
      </c>
      <c r="N218" s="90" t="s">
        <v>655</v>
      </c>
      <c r="O218" s="113">
        <v>36161</v>
      </c>
      <c r="P218" s="107" t="s">
        <v>189</v>
      </c>
    </row>
    <row r="219" spans="1:16" ht="12.75">
      <c r="A219" s="60">
        <v>50</v>
      </c>
      <c r="B219" s="104" t="s">
        <v>6</v>
      </c>
      <c r="C219" s="99">
        <v>19340</v>
      </c>
      <c r="D219" s="104" t="s">
        <v>617</v>
      </c>
      <c r="E219" s="60">
        <v>94</v>
      </c>
      <c r="F219" s="111" t="s">
        <v>66</v>
      </c>
      <c r="G219" s="95">
        <v>37724</v>
      </c>
      <c r="H219" s="104" t="s">
        <v>158</v>
      </c>
      <c r="I219" s="94">
        <v>95</v>
      </c>
      <c r="J219" s="90" t="s">
        <v>453</v>
      </c>
      <c r="K219" s="113">
        <v>33239</v>
      </c>
      <c r="L219" s="107" t="s">
        <v>179</v>
      </c>
      <c r="M219" s="94">
        <v>128</v>
      </c>
      <c r="N219" s="90" t="s">
        <v>468</v>
      </c>
      <c r="O219" s="113">
        <v>35431</v>
      </c>
      <c r="P219" s="107" t="s">
        <v>176</v>
      </c>
    </row>
    <row r="220" spans="1:16" ht="12.75">
      <c r="A220" s="60">
        <v>5</v>
      </c>
      <c r="B220" s="102" t="s">
        <v>798</v>
      </c>
      <c r="C220" s="91">
        <v>36503</v>
      </c>
      <c r="D220" s="92" t="s">
        <v>797</v>
      </c>
      <c r="E220" s="94">
        <v>440</v>
      </c>
      <c r="F220" s="90" t="s">
        <v>426</v>
      </c>
      <c r="G220" s="113">
        <v>33985</v>
      </c>
      <c r="H220" s="107" t="s">
        <v>156</v>
      </c>
      <c r="I220" s="60">
        <v>155</v>
      </c>
      <c r="J220" s="90" t="s">
        <v>998</v>
      </c>
      <c r="K220" s="61"/>
      <c r="L220" s="93"/>
      <c r="M220" s="94">
        <v>262</v>
      </c>
      <c r="N220" s="90" t="s">
        <v>469</v>
      </c>
      <c r="O220" s="113">
        <v>35743</v>
      </c>
      <c r="P220" s="107" t="s">
        <v>186</v>
      </c>
    </row>
    <row r="221" spans="1:16" ht="12.75">
      <c r="A221" s="60">
        <v>6</v>
      </c>
      <c r="B221" s="111" t="s">
        <v>74</v>
      </c>
      <c r="C221" s="124">
        <v>33133</v>
      </c>
      <c r="D221" s="104" t="s">
        <v>166</v>
      </c>
      <c r="E221" s="94">
        <v>4</v>
      </c>
      <c r="F221" s="90" t="s">
        <v>427</v>
      </c>
      <c r="G221" s="113">
        <v>34504</v>
      </c>
      <c r="H221" s="107" t="s">
        <v>428</v>
      </c>
      <c r="I221" s="94">
        <v>0</v>
      </c>
      <c r="J221" s="90" t="s">
        <v>568</v>
      </c>
      <c r="K221" s="113">
        <v>35204</v>
      </c>
      <c r="L221" s="107" t="s">
        <v>185</v>
      </c>
      <c r="M221" s="60">
        <v>57</v>
      </c>
      <c r="N221" s="90" t="s">
        <v>989</v>
      </c>
      <c r="O221" s="91">
        <v>38692</v>
      </c>
      <c r="P221" s="93" t="s">
        <v>180</v>
      </c>
    </row>
    <row r="222" spans="1:16" ht="12.75">
      <c r="A222" s="94">
        <v>462</v>
      </c>
      <c r="B222" s="90" t="s">
        <v>407</v>
      </c>
      <c r="C222" s="113">
        <v>33841</v>
      </c>
      <c r="D222" s="107" t="s">
        <v>181</v>
      </c>
      <c r="E222" s="94">
        <v>182</v>
      </c>
      <c r="F222" s="90" t="s">
        <v>429</v>
      </c>
      <c r="G222" s="113">
        <v>35261</v>
      </c>
      <c r="H222" s="107" t="s">
        <v>172</v>
      </c>
      <c r="I222" s="94">
        <v>2</v>
      </c>
      <c r="J222" s="90" t="s">
        <v>624</v>
      </c>
      <c r="K222" s="106"/>
      <c r="L222" s="107"/>
      <c r="M222" s="97">
        <v>238</v>
      </c>
      <c r="N222" s="90" t="s">
        <v>716</v>
      </c>
      <c r="O222" s="99">
        <v>37758</v>
      </c>
      <c r="P222" s="104" t="s">
        <v>157</v>
      </c>
    </row>
    <row r="223" spans="1:16" ht="12.75">
      <c r="A223" s="97">
        <v>60</v>
      </c>
      <c r="B223" s="90" t="s">
        <v>649</v>
      </c>
      <c r="C223" s="106"/>
      <c r="D223" s="104" t="s">
        <v>178</v>
      </c>
      <c r="E223" s="60">
        <v>7</v>
      </c>
      <c r="F223" s="90" t="s">
        <v>1041</v>
      </c>
      <c r="G223" s="91">
        <v>40012</v>
      </c>
      <c r="H223" s="92" t="s">
        <v>158</v>
      </c>
      <c r="I223" s="60">
        <v>1</v>
      </c>
      <c r="J223" s="90" t="s">
        <v>1024</v>
      </c>
      <c r="K223" s="91">
        <v>39245</v>
      </c>
      <c r="L223" s="92" t="s">
        <v>178</v>
      </c>
      <c r="M223" s="60">
        <v>0</v>
      </c>
      <c r="N223" s="90" t="s">
        <v>105</v>
      </c>
      <c r="O223" s="99">
        <v>38925</v>
      </c>
      <c r="P223" s="107" t="s">
        <v>155</v>
      </c>
    </row>
    <row r="224" spans="1:16" ht="12.75">
      <c r="A224" s="60">
        <v>2</v>
      </c>
      <c r="B224" s="90" t="s">
        <v>622</v>
      </c>
      <c r="C224" s="99">
        <v>37396</v>
      </c>
      <c r="D224" s="107"/>
      <c r="E224" s="60">
        <v>22</v>
      </c>
      <c r="F224" s="121" t="s">
        <v>1148</v>
      </c>
      <c r="G224" s="91">
        <v>39825</v>
      </c>
      <c r="H224" s="92" t="s">
        <v>178</v>
      </c>
      <c r="I224" s="97">
        <v>336</v>
      </c>
      <c r="J224" s="90" t="s">
        <v>672</v>
      </c>
      <c r="K224" s="99">
        <v>35142</v>
      </c>
      <c r="L224" s="104" t="s">
        <v>162</v>
      </c>
      <c r="M224" s="60">
        <v>27</v>
      </c>
      <c r="N224" s="90" t="s">
        <v>1178</v>
      </c>
      <c r="O224" s="91">
        <v>38505</v>
      </c>
      <c r="P224" s="92" t="s">
        <v>176</v>
      </c>
    </row>
    <row r="225" spans="1:16" ht="12.75">
      <c r="A225" s="60">
        <v>55</v>
      </c>
      <c r="B225" s="90" t="s">
        <v>27</v>
      </c>
      <c r="C225" s="99">
        <v>38151</v>
      </c>
      <c r="D225" s="107" t="s">
        <v>165</v>
      </c>
      <c r="E225" s="97">
        <v>232</v>
      </c>
      <c r="F225" s="90" t="s">
        <v>675</v>
      </c>
      <c r="G225" s="99">
        <v>37190</v>
      </c>
      <c r="H225" s="104" t="s">
        <v>162</v>
      </c>
      <c r="I225" s="94">
        <v>619</v>
      </c>
      <c r="J225" s="90" t="s">
        <v>454</v>
      </c>
      <c r="K225" s="113">
        <v>31285</v>
      </c>
      <c r="L225" s="107" t="s">
        <v>168</v>
      </c>
      <c r="M225" s="60">
        <v>3</v>
      </c>
      <c r="N225" s="90" t="s">
        <v>988</v>
      </c>
      <c r="O225" s="91">
        <v>40507</v>
      </c>
      <c r="P225" s="93" t="s">
        <v>180</v>
      </c>
    </row>
    <row r="226" spans="1:16" ht="12.75">
      <c r="A226" s="94">
        <v>125</v>
      </c>
      <c r="B226" s="90" t="s">
        <v>408</v>
      </c>
      <c r="C226" s="113">
        <v>30020</v>
      </c>
      <c r="D226" s="107" t="s">
        <v>166</v>
      </c>
      <c r="E226" s="60">
        <v>13</v>
      </c>
      <c r="F226" s="90" t="s">
        <v>965</v>
      </c>
      <c r="G226" s="91">
        <v>38636</v>
      </c>
      <c r="H226" s="92" t="s">
        <v>962</v>
      </c>
      <c r="I226" s="97">
        <v>21</v>
      </c>
      <c r="J226" s="90" t="s">
        <v>704</v>
      </c>
      <c r="K226" s="91">
        <v>38033</v>
      </c>
      <c r="L226" s="92" t="s">
        <v>168</v>
      </c>
      <c r="M226" s="60">
        <v>0</v>
      </c>
      <c r="N226" s="122" t="s">
        <v>1141</v>
      </c>
      <c r="O226" s="91">
        <v>39838</v>
      </c>
      <c r="P226" s="92" t="s">
        <v>658</v>
      </c>
    </row>
    <row r="227" spans="1:16" ht="12.75">
      <c r="A227" s="60">
        <v>3</v>
      </c>
      <c r="B227" s="102" t="s">
        <v>1123</v>
      </c>
      <c r="C227" s="91">
        <v>39524</v>
      </c>
      <c r="D227" s="92" t="s">
        <v>165</v>
      </c>
      <c r="E227" s="60">
        <v>245</v>
      </c>
      <c r="F227" s="104" t="s">
        <v>3</v>
      </c>
      <c r="G227" s="99">
        <v>21005</v>
      </c>
      <c r="H227" s="104" t="s">
        <v>4</v>
      </c>
      <c r="I227" s="94">
        <v>154</v>
      </c>
      <c r="J227" s="90" t="s">
        <v>569</v>
      </c>
      <c r="K227" s="113">
        <v>37071</v>
      </c>
      <c r="L227" s="107" t="s">
        <v>164</v>
      </c>
      <c r="M227" s="94">
        <v>61</v>
      </c>
      <c r="N227" s="90" t="s">
        <v>115</v>
      </c>
      <c r="O227" s="106">
        <v>1995</v>
      </c>
      <c r="P227" s="104" t="s">
        <v>155</v>
      </c>
    </row>
    <row r="228" spans="1:16" ht="12.75">
      <c r="A228" s="60">
        <v>8</v>
      </c>
      <c r="B228" s="102" t="s">
        <v>854</v>
      </c>
      <c r="C228" s="61">
        <v>2007</v>
      </c>
      <c r="D228" s="92" t="s">
        <v>497</v>
      </c>
      <c r="E228" s="60">
        <v>7</v>
      </c>
      <c r="F228" s="90" t="s">
        <v>122</v>
      </c>
      <c r="G228" s="99">
        <v>37830</v>
      </c>
      <c r="H228" s="104" t="s">
        <v>158</v>
      </c>
      <c r="I228" s="60">
        <v>9</v>
      </c>
      <c r="J228" s="90" t="s">
        <v>971</v>
      </c>
      <c r="K228" s="91">
        <v>39918</v>
      </c>
      <c r="L228" s="92" t="s">
        <v>658</v>
      </c>
      <c r="M228" s="60">
        <v>30</v>
      </c>
      <c r="N228" s="121" t="s">
        <v>1140</v>
      </c>
      <c r="O228" s="91">
        <v>39734</v>
      </c>
      <c r="P228" s="92" t="s">
        <v>178</v>
      </c>
    </row>
    <row r="229" spans="1:16" ht="12.75">
      <c r="A229" s="60">
        <v>0</v>
      </c>
      <c r="B229" s="102" t="s">
        <v>898</v>
      </c>
      <c r="C229" s="61"/>
      <c r="D229" s="61"/>
      <c r="E229" s="94">
        <v>227</v>
      </c>
      <c r="F229" s="90" t="s">
        <v>430</v>
      </c>
      <c r="G229" s="113">
        <v>35430</v>
      </c>
      <c r="H229" s="107" t="s">
        <v>172</v>
      </c>
      <c r="I229" s="60">
        <v>5</v>
      </c>
      <c r="J229" s="90" t="s">
        <v>623</v>
      </c>
      <c r="K229" s="91">
        <v>37712</v>
      </c>
      <c r="L229" s="92" t="s">
        <v>1062</v>
      </c>
      <c r="M229" s="94">
        <v>434</v>
      </c>
      <c r="N229" s="90" t="s">
        <v>472</v>
      </c>
      <c r="O229" s="113">
        <v>35210</v>
      </c>
      <c r="P229" s="107" t="s">
        <v>158</v>
      </c>
    </row>
    <row r="230" spans="1:16" ht="12.75">
      <c r="A230" s="60">
        <v>12</v>
      </c>
      <c r="B230" s="102" t="s">
        <v>1131</v>
      </c>
      <c r="C230" s="91">
        <v>39505</v>
      </c>
      <c r="D230" s="92" t="s">
        <v>187</v>
      </c>
      <c r="E230" s="94">
        <v>875</v>
      </c>
      <c r="F230" s="90" t="s">
        <v>688</v>
      </c>
      <c r="G230" s="113">
        <v>31072</v>
      </c>
      <c r="H230" s="107" t="s">
        <v>165</v>
      </c>
      <c r="I230" s="94">
        <v>542</v>
      </c>
      <c r="J230" s="90" t="s">
        <v>455</v>
      </c>
      <c r="K230" s="113">
        <v>33070</v>
      </c>
      <c r="L230" s="107" t="s">
        <v>155</v>
      </c>
      <c r="M230" s="94">
        <v>676</v>
      </c>
      <c r="N230" s="90" t="s">
        <v>470</v>
      </c>
      <c r="O230" s="113">
        <v>30813</v>
      </c>
      <c r="P230" s="107" t="s">
        <v>162</v>
      </c>
    </row>
    <row r="231" spans="1:16" ht="12.75">
      <c r="A231" s="60">
        <v>0</v>
      </c>
      <c r="B231" s="90" t="s">
        <v>1076</v>
      </c>
      <c r="C231" s="91">
        <v>39690</v>
      </c>
      <c r="D231" s="92" t="s">
        <v>155</v>
      </c>
      <c r="E231" s="60">
        <v>0</v>
      </c>
      <c r="F231" s="102" t="s">
        <v>934</v>
      </c>
      <c r="G231" s="91">
        <v>39049</v>
      </c>
      <c r="H231" s="93" t="s">
        <v>162</v>
      </c>
      <c r="I231" s="94">
        <v>79</v>
      </c>
      <c r="J231" s="90" t="s">
        <v>456</v>
      </c>
      <c r="K231" s="113">
        <v>36233</v>
      </c>
      <c r="L231" s="107" t="s">
        <v>157</v>
      </c>
      <c r="M231" s="60">
        <v>16</v>
      </c>
      <c r="N231" s="121" t="s">
        <v>1142</v>
      </c>
      <c r="O231" s="91">
        <v>40106</v>
      </c>
      <c r="P231" s="92" t="s">
        <v>169</v>
      </c>
    </row>
    <row r="232" spans="1:16" ht="12.75">
      <c r="A232" s="94">
        <v>305</v>
      </c>
      <c r="B232" s="90" t="s">
        <v>410</v>
      </c>
      <c r="C232" s="113">
        <v>35310</v>
      </c>
      <c r="D232" s="107" t="s">
        <v>158</v>
      </c>
      <c r="E232" s="60">
        <v>53</v>
      </c>
      <c r="F232" s="90" t="s">
        <v>1022</v>
      </c>
      <c r="G232" s="91">
        <v>40383</v>
      </c>
      <c r="H232" s="92" t="s">
        <v>169</v>
      </c>
      <c r="I232" s="94">
        <v>749</v>
      </c>
      <c r="J232" s="90" t="s">
        <v>457</v>
      </c>
      <c r="K232" s="113">
        <v>30682</v>
      </c>
      <c r="L232" s="107" t="s">
        <v>155</v>
      </c>
      <c r="M232" s="60">
        <v>4</v>
      </c>
      <c r="N232" s="90" t="s">
        <v>875</v>
      </c>
      <c r="O232" s="61">
        <v>2004</v>
      </c>
      <c r="P232" s="92" t="s">
        <v>164</v>
      </c>
    </row>
    <row r="233" spans="1:16" ht="12.75">
      <c r="A233" s="60">
        <v>5</v>
      </c>
      <c r="B233" s="90" t="s">
        <v>638</v>
      </c>
      <c r="C233" s="106"/>
      <c r="D233" s="104"/>
      <c r="E233" s="94">
        <v>675</v>
      </c>
      <c r="F233" s="90" t="s">
        <v>431</v>
      </c>
      <c r="G233" s="113">
        <v>33949</v>
      </c>
      <c r="H233" s="107" t="s">
        <v>157</v>
      </c>
      <c r="I233" s="97">
        <v>114</v>
      </c>
      <c r="J233" s="90" t="s">
        <v>691</v>
      </c>
      <c r="K233" s="99">
        <v>37987</v>
      </c>
      <c r="L233" s="104" t="s">
        <v>164</v>
      </c>
      <c r="M233" s="94">
        <v>99</v>
      </c>
      <c r="N233" s="90" t="s">
        <v>471</v>
      </c>
      <c r="O233" s="113">
        <v>35583</v>
      </c>
      <c r="P233" s="107" t="s">
        <v>177</v>
      </c>
    </row>
    <row r="234" spans="1:16" ht="12.75">
      <c r="A234" s="60">
        <v>69</v>
      </c>
      <c r="B234" s="102" t="s">
        <v>953</v>
      </c>
      <c r="C234" s="91">
        <v>39071</v>
      </c>
      <c r="D234" s="92" t="s">
        <v>176</v>
      </c>
      <c r="E234" s="60">
        <v>5</v>
      </c>
      <c r="F234" s="98" t="s">
        <v>43</v>
      </c>
      <c r="G234" s="99">
        <v>35505</v>
      </c>
      <c r="H234" s="104" t="s">
        <v>183</v>
      </c>
      <c r="I234" s="60">
        <v>1</v>
      </c>
      <c r="J234" s="90" t="s">
        <v>1095</v>
      </c>
      <c r="K234" s="91">
        <v>40677</v>
      </c>
      <c r="L234" s="92" t="s">
        <v>498</v>
      </c>
      <c r="M234" s="60">
        <v>18</v>
      </c>
      <c r="N234" s="105" t="s">
        <v>471</v>
      </c>
      <c r="O234" s="95">
        <v>37146</v>
      </c>
      <c r="P234" s="104" t="s">
        <v>155</v>
      </c>
    </row>
    <row r="235" spans="1:16" ht="12.75">
      <c r="A235" s="60">
        <v>26</v>
      </c>
      <c r="B235" s="90" t="s">
        <v>991</v>
      </c>
      <c r="C235" s="91">
        <v>38870</v>
      </c>
      <c r="D235" s="93" t="s">
        <v>164</v>
      </c>
      <c r="E235" s="94">
        <v>402</v>
      </c>
      <c r="F235" s="90" t="s">
        <v>432</v>
      </c>
      <c r="G235" s="113">
        <v>35452</v>
      </c>
      <c r="H235" s="107" t="s">
        <v>173</v>
      </c>
      <c r="I235" s="94">
        <v>127</v>
      </c>
      <c r="J235" s="90" t="s">
        <v>107</v>
      </c>
      <c r="K235" s="99">
        <v>38798</v>
      </c>
      <c r="L235" s="107" t="s">
        <v>167</v>
      </c>
      <c r="M235" s="60">
        <v>4</v>
      </c>
      <c r="N235" s="90" t="s">
        <v>639</v>
      </c>
      <c r="O235" s="106"/>
      <c r="P235" s="104"/>
    </row>
    <row r="236" spans="1:16" ht="12.75">
      <c r="A236" s="60">
        <v>8</v>
      </c>
      <c r="B236" s="90" t="s">
        <v>963</v>
      </c>
      <c r="C236" s="91">
        <v>37403</v>
      </c>
      <c r="D236" s="92" t="s">
        <v>962</v>
      </c>
      <c r="E236" s="94">
        <v>346</v>
      </c>
      <c r="F236" s="90" t="s">
        <v>433</v>
      </c>
      <c r="G236" s="113">
        <v>34851</v>
      </c>
      <c r="H236" s="107" t="s">
        <v>176</v>
      </c>
      <c r="I236" s="94">
        <v>25</v>
      </c>
      <c r="J236" s="119" t="s">
        <v>570</v>
      </c>
      <c r="K236" s="113">
        <v>37256</v>
      </c>
      <c r="L236" s="107" t="s">
        <v>571</v>
      </c>
      <c r="M236" s="60">
        <v>12</v>
      </c>
      <c r="N236" s="102" t="s">
        <v>792</v>
      </c>
      <c r="O236" s="61" t="s">
        <v>665</v>
      </c>
      <c r="P236" s="92" t="s">
        <v>174</v>
      </c>
    </row>
    <row r="237" spans="1:16" ht="12.75">
      <c r="A237" s="60">
        <v>124</v>
      </c>
      <c r="B237" s="102" t="s">
        <v>949</v>
      </c>
      <c r="C237" s="61">
        <v>2005</v>
      </c>
      <c r="D237" s="92" t="s">
        <v>182</v>
      </c>
      <c r="E237" s="60">
        <v>120</v>
      </c>
      <c r="F237" s="90" t="s">
        <v>17</v>
      </c>
      <c r="G237" s="106"/>
      <c r="H237" s="104"/>
      <c r="I237" s="60">
        <v>70</v>
      </c>
      <c r="J237" s="102" t="s">
        <v>932</v>
      </c>
      <c r="K237" s="91">
        <v>39856</v>
      </c>
      <c r="L237" s="92" t="s">
        <v>165</v>
      </c>
      <c r="M237" s="60">
        <v>204</v>
      </c>
      <c r="N237" s="102" t="s">
        <v>763</v>
      </c>
      <c r="O237" s="91">
        <v>37714</v>
      </c>
      <c r="P237" s="92" t="s">
        <v>762</v>
      </c>
    </row>
    <row r="238" spans="1:16" ht="12.75">
      <c r="A238" s="94">
        <v>96</v>
      </c>
      <c r="B238" s="90" t="s">
        <v>411</v>
      </c>
      <c r="C238" s="113">
        <v>35630</v>
      </c>
      <c r="D238" s="107" t="s">
        <v>157</v>
      </c>
      <c r="E238" s="60">
        <v>9</v>
      </c>
      <c r="F238" s="90" t="s">
        <v>1115</v>
      </c>
      <c r="G238" s="91">
        <v>39021</v>
      </c>
      <c r="H238" s="92" t="s">
        <v>178</v>
      </c>
      <c r="I238" s="94">
        <v>225</v>
      </c>
      <c r="J238" s="90" t="s">
        <v>458</v>
      </c>
      <c r="K238" s="113">
        <v>36289</v>
      </c>
      <c r="L238" s="107" t="s">
        <v>165</v>
      </c>
      <c r="M238" s="60">
        <v>147</v>
      </c>
      <c r="N238" s="90" t="s">
        <v>1053</v>
      </c>
      <c r="O238" s="91">
        <v>38886</v>
      </c>
      <c r="P238" s="92" t="s">
        <v>162</v>
      </c>
    </row>
    <row r="239" spans="1:16" ht="12.75">
      <c r="A239" s="60">
        <v>5</v>
      </c>
      <c r="B239" s="90" t="s">
        <v>1105</v>
      </c>
      <c r="C239" s="91">
        <v>40125</v>
      </c>
      <c r="D239" s="92" t="s">
        <v>180</v>
      </c>
      <c r="E239" s="60">
        <v>0</v>
      </c>
      <c r="F239" s="102" t="s">
        <v>1128</v>
      </c>
      <c r="G239" s="91">
        <v>40228</v>
      </c>
      <c r="H239" s="92" t="s">
        <v>187</v>
      </c>
      <c r="I239" s="60">
        <v>15</v>
      </c>
      <c r="J239" s="104" t="s">
        <v>61</v>
      </c>
      <c r="K239" s="99">
        <v>35606</v>
      </c>
      <c r="L239" s="104" t="s">
        <v>189</v>
      </c>
      <c r="M239" s="94">
        <v>157</v>
      </c>
      <c r="N239" s="90" t="s">
        <v>473</v>
      </c>
      <c r="O239" s="113">
        <v>36769</v>
      </c>
      <c r="P239" s="107" t="s">
        <v>165</v>
      </c>
    </row>
    <row r="240" spans="1:16" ht="12.75">
      <c r="A240" s="60">
        <v>6</v>
      </c>
      <c r="B240" s="90" t="s">
        <v>1157</v>
      </c>
      <c r="C240" s="91">
        <v>40289</v>
      </c>
      <c r="D240" s="92" t="s">
        <v>155</v>
      </c>
      <c r="E240" s="94">
        <v>142</v>
      </c>
      <c r="F240" s="90" t="s">
        <v>434</v>
      </c>
      <c r="G240" s="113">
        <v>33541</v>
      </c>
      <c r="H240" s="107" t="s">
        <v>165</v>
      </c>
      <c r="I240" s="94">
        <v>40</v>
      </c>
      <c r="J240" s="90" t="s">
        <v>572</v>
      </c>
      <c r="K240" s="113">
        <v>36305</v>
      </c>
      <c r="L240" s="107" t="s">
        <v>189</v>
      </c>
      <c r="M240" s="60">
        <v>9</v>
      </c>
      <c r="N240" s="90" t="s">
        <v>977</v>
      </c>
      <c r="O240" s="91">
        <v>40008</v>
      </c>
      <c r="P240" s="92" t="s">
        <v>167</v>
      </c>
    </row>
    <row r="241" spans="1:16" ht="12.75">
      <c r="A241" s="94">
        <v>68</v>
      </c>
      <c r="B241" s="90" t="s">
        <v>412</v>
      </c>
      <c r="C241" s="113">
        <v>35576</v>
      </c>
      <c r="D241" s="107" t="s">
        <v>162</v>
      </c>
      <c r="E241" s="60">
        <v>3</v>
      </c>
      <c r="F241" s="102" t="s">
        <v>910</v>
      </c>
      <c r="G241" s="61" t="s">
        <v>661</v>
      </c>
      <c r="H241" s="92"/>
      <c r="I241" s="60">
        <v>18</v>
      </c>
      <c r="J241" s="102" t="s">
        <v>1010</v>
      </c>
      <c r="K241" s="91">
        <v>39328</v>
      </c>
      <c r="L241" s="92" t="s">
        <v>164</v>
      </c>
      <c r="M241" s="94">
        <v>40</v>
      </c>
      <c r="N241" s="90" t="s">
        <v>577</v>
      </c>
      <c r="O241" s="113">
        <v>36004</v>
      </c>
      <c r="P241" s="107" t="s">
        <v>178</v>
      </c>
    </row>
    <row r="242" spans="1:16" ht="12.75">
      <c r="A242" s="60">
        <v>13</v>
      </c>
      <c r="B242" s="90" t="s">
        <v>874</v>
      </c>
      <c r="C242" s="61">
        <v>2001</v>
      </c>
      <c r="D242" s="92" t="s">
        <v>164</v>
      </c>
      <c r="E242" s="94">
        <v>533</v>
      </c>
      <c r="F242" s="90" t="s">
        <v>707</v>
      </c>
      <c r="G242" s="99">
        <v>35890</v>
      </c>
      <c r="H242" s="107" t="s">
        <v>186</v>
      </c>
      <c r="I242" s="60">
        <v>5</v>
      </c>
      <c r="J242" s="105" t="s">
        <v>82</v>
      </c>
      <c r="K242" s="95">
        <v>34173</v>
      </c>
      <c r="L242" s="104" t="s">
        <v>165</v>
      </c>
      <c r="M242" s="94">
        <v>47</v>
      </c>
      <c r="N242" s="90" t="s">
        <v>589</v>
      </c>
      <c r="O242" s="113">
        <v>36884</v>
      </c>
      <c r="P242" s="107" t="s">
        <v>176</v>
      </c>
    </row>
    <row r="243" spans="1:16" ht="12.75">
      <c r="A243" s="60">
        <v>4</v>
      </c>
      <c r="B243" s="90" t="s">
        <v>993</v>
      </c>
      <c r="C243" s="61"/>
      <c r="D243" s="93" t="s">
        <v>158</v>
      </c>
      <c r="E243" s="94">
        <v>754</v>
      </c>
      <c r="F243" s="90" t="s">
        <v>435</v>
      </c>
      <c r="G243" s="113">
        <v>32483</v>
      </c>
      <c r="H243" s="107" t="s">
        <v>162</v>
      </c>
      <c r="I243" s="94">
        <v>268</v>
      </c>
      <c r="J243" s="90" t="s">
        <v>459</v>
      </c>
      <c r="K243" s="113">
        <v>35722</v>
      </c>
      <c r="L243" s="107" t="s">
        <v>177</v>
      </c>
      <c r="M243" s="97">
        <v>4</v>
      </c>
      <c r="N243" s="90" t="s">
        <v>654</v>
      </c>
      <c r="O243" s="99">
        <v>37545</v>
      </c>
      <c r="P243" s="104" t="s">
        <v>187</v>
      </c>
    </row>
    <row r="244" spans="1:18" s="86" customFormat="1" ht="22.5" customHeight="1">
      <c r="A244" s="84" t="s">
        <v>1185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5"/>
      <c r="R244" s="85"/>
    </row>
    <row r="245" spans="1:18" s="86" customFormat="1" ht="21" customHeight="1">
      <c r="A245" s="87" t="s">
        <v>153</v>
      </c>
      <c r="B245" s="87" t="s">
        <v>151</v>
      </c>
      <c r="C245" s="87" t="s">
        <v>152</v>
      </c>
      <c r="D245" s="87" t="s">
        <v>154</v>
      </c>
      <c r="E245" s="88" t="s">
        <v>153</v>
      </c>
      <c r="F245" s="88" t="s">
        <v>151</v>
      </c>
      <c r="G245" s="87" t="s">
        <v>152</v>
      </c>
      <c r="H245" s="87" t="s">
        <v>154</v>
      </c>
      <c r="I245" s="87" t="s">
        <v>153</v>
      </c>
      <c r="J245" s="87" t="s">
        <v>151</v>
      </c>
      <c r="K245" s="87" t="s">
        <v>152</v>
      </c>
      <c r="L245" s="87" t="s">
        <v>154</v>
      </c>
      <c r="M245" s="87" t="s">
        <v>153</v>
      </c>
      <c r="N245" s="87" t="s">
        <v>151</v>
      </c>
      <c r="O245" s="87" t="s">
        <v>152</v>
      </c>
      <c r="P245" s="87" t="s">
        <v>154</v>
      </c>
      <c r="Q245" s="89"/>
      <c r="R245" s="89"/>
    </row>
    <row r="246" spans="1:8" ht="12.75">
      <c r="A246" s="60">
        <v>5</v>
      </c>
      <c r="B246" s="90" t="s">
        <v>1137</v>
      </c>
      <c r="C246" s="91">
        <v>40074</v>
      </c>
      <c r="D246" s="92" t="s">
        <v>187</v>
      </c>
      <c r="E246" s="60">
        <v>0</v>
      </c>
      <c r="F246" s="90" t="s">
        <v>699</v>
      </c>
      <c r="G246" s="61" t="s">
        <v>662</v>
      </c>
      <c r="H246" s="92" t="s">
        <v>164</v>
      </c>
    </row>
    <row r="247" spans="1:8" ht="12.75">
      <c r="A247" s="60">
        <v>77</v>
      </c>
      <c r="B247" s="90" t="s">
        <v>1087</v>
      </c>
      <c r="C247" s="91">
        <v>39210</v>
      </c>
      <c r="D247" s="92" t="s">
        <v>165</v>
      </c>
      <c r="E247" s="60">
        <v>19</v>
      </c>
      <c r="F247" s="90" t="s">
        <v>976</v>
      </c>
      <c r="G247" s="91">
        <v>39834</v>
      </c>
      <c r="H247" s="92" t="s">
        <v>658</v>
      </c>
    </row>
    <row r="248" spans="1:8" ht="12.75">
      <c r="A248" s="97">
        <v>5</v>
      </c>
      <c r="B248" s="90" t="s">
        <v>669</v>
      </c>
      <c r="C248" s="99">
        <v>37160</v>
      </c>
      <c r="D248" s="104" t="s">
        <v>168</v>
      </c>
      <c r="E248" s="60">
        <v>149</v>
      </c>
      <c r="F248" s="102" t="s">
        <v>765</v>
      </c>
      <c r="G248" s="91">
        <v>38169</v>
      </c>
      <c r="H248" s="92" t="s">
        <v>157</v>
      </c>
    </row>
    <row r="249" spans="1:8" ht="12.75">
      <c r="A249" s="97">
        <v>294</v>
      </c>
      <c r="B249" s="98" t="s">
        <v>743</v>
      </c>
      <c r="C249" s="99">
        <v>38283</v>
      </c>
      <c r="D249" s="104" t="s">
        <v>721</v>
      </c>
      <c r="E249" s="94">
        <v>279</v>
      </c>
      <c r="F249" s="90" t="s">
        <v>581</v>
      </c>
      <c r="G249" s="113">
        <v>36971</v>
      </c>
      <c r="H249" s="107" t="s">
        <v>158</v>
      </c>
    </row>
    <row r="250" spans="1:8" ht="12.75">
      <c r="A250" s="60">
        <v>4</v>
      </c>
      <c r="B250" s="90" t="s">
        <v>106</v>
      </c>
      <c r="C250" s="106"/>
      <c r="D250" s="107" t="s">
        <v>156</v>
      </c>
      <c r="E250" s="94">
        <v>0</v>
      </c>
      <c r="F250" s="90" t="s">
        <v>582</v>
      </c>
      <c r="G250" s="113">
        <v>36119</v>
      </c>
      <c r="H250" s="107" t="s">
        <v>164</v>
      </c>
    </row>
    <row r="251" spans="1:8" ht="12.75">
      <c r="A251" s="60">
        <v>194</v>
      </c>
      <c r="B251" s="102" t="s">
        <v>767</v>
      </c>
      <c r="C251" s="91">
        <v>37698</v>
      </c>
      <c r="D251" s="92" t="s">
        <v>175</v>
      </c>
      <c r="E251" s="60">
        <v>40</v>
      </c>
      <c r="F251" s="90" t="s">
        <v>1073</v>
      </c>
      <c r="G251" s="91">
        <v>40313</v>
      </c>
      <c r="H251" s="92" t="s">
        <v>168</v>
      </c>
    </row>
    <row r="252" spans="1:8" ht="12.75">
      <c r="A252" s="94">
        <v>378</v>
      </c>
      <c r="B252" s="90" t="s">
        <v>111</v>
      </c>
      <c r="C252" s="99">
        <v>37367</v>
      </c>
      <c r="D252" s="104" t="s">
        <v>157</v>
      </c>
      <c r="E252" s="97">
        <v>3</v>
      </c>
      <c r="F252" s="90" t="s">
        <v>630</v>
      </c>
      <c r="G252" s="106">
        <v>1999</v>
      </c>
      <c r="H252" s="104" t="s">
        <v>155</v>
      </c>
    </row>
    <row r="253" spans="1:8" ht="12.75">
      <c r="A253" s="60">
        <v>2</v>
      </c>
      <c r="B253" s="98" t="s">
        <v>652</v>
      </c>
      <c r="C253" s="99">
        <v>35760</v>
      </c>
      <c r="D253" s="104" t="s">
        <v>185</v>
      </c>
      <c r="E253" s="94">
        <v>3</v>
      </c>
      <c r="F253" s="90" t="s">
        <v>690</v>
      </c>
      <c r="G253" s="99">
        <v>37987</v>
      </c>
      <c r="H253" s="107" t="s">
        <v>164</v>
      </c>
    </row>
    <row r="254" spans="1:8" ht="12.75">
      <c r="A254" s="97">
        <v>332</v>
      </c>
      <c r="B254" s="90" t="s">
        <v>714</v>
      </c>
      <c r="C254" s="99">
        <v>35686</v>
      </c>
      <c r="D254" s="104" t="s">
        <v>186</v>
      </c>
      <c r="E254" s="60">
        <v>210</v>
      </c>
      <c r="F254" s="90" t="s">
        <v>118</v>
      </c>
      <c r="G254" s="99">
        <v>38657</v>
      </c>
      <c r="H254" s="104" t="s">
        <v>180</v>
      </c>
    </row>
    <row r="255" spans="1:8" ht="12.75">
      <c r="A255" s="94">
        <v>188</v>
      </c>
      <c r="B255" s="90" t="s">
        <v>578</v>
      </c>
      <c r="C255" s="113">
        <v>35993</v>
      </c>
      <c r="D255" s="107" t="s">
        <v>283</v>
      </c>
      <c r="E255" s="94">
        <v>7</v>
      </c>
      <c r="F255" s="90" t="s">
        <v>600</v>
      </c>
      <c r="G255" s="118"/>
      <c r="H255" s="107" t="s">
        <v>179</v>
      </c>
    </row>
    <row r="256" spans="1:8" ht="12.75">
      <c r="A256" s="60">
        <v>1</v>
      </c>
      <c r="B256" s="90" t="s">
        <v>1084</v>
      </c>
      <c r="C256" s="91">
        <v>40109</v>
      </c>
      <c r="D256" s="92" t="s">
        <v>168</v>
      </c>
      <c r="E256" s="94">
        <v>149</v>
      </c>
      <c r="F256" s="90" t="s">
        <v>495</v>
      </c>
      <c r="G256" s="113">
        <v>34812</v>
      </c>
      <c r="H256" s="107" t="s">
        <v>188</v>
      </c>
    </row>
    <row r="257" spans="1:8" ht="12.75">
      <c r="A257" s="60">
        <v>25</v>
      </c>
      <c r="B257" s="90" t="s">
        <v>1085</v>
      </c>
      <c r="C257" s="91">
        <v>39927</v>
      </c>
      <c r="D257" s="92" t="s">
        <v>168</v>
      </c>
      <c r="E257" s="60">
        <v>58</v>
      </c>
      <c r="F257" s="104" t="s">
        <v>5</v>
      </c>
      <c r="G257" s="99">
        <v>21602</v>
      </c>
      <c r="H257" s="104" t="s">
        <v>617</v>
      </c>
    </row>
    <row r="258" spans="1:8" ht="12.75">
      <c r="A258" s="60">
        <v>5</v>
      </c>
      <c r="B258" s="102" t="s">
        <v>778</v>
      </c>
      <c r="C258" s="61"/>
      <c r="D258" s="92" t="s">
        <v>165</v>
      </c>
      <c r="E258" s="60">
        <v>0</v>
      </c>
      <c r="F258" s="90" t="s">
        <v>996</v>
      </c>
      <c r="G258" s="91">
        <v>39752</v>
      </c>
      <c r="H258" s="93" t="s">
        <v>158</v>
      </c>
    </row>
    <row r="259" spans="1:8" ht="12.75">
      <c r="A259" s="60">
        <v>8</v>
      </c>
      <c r="B259" s="90" t="s">
        <v>120</v>
      </c>
      <c r="C259" s="99">
        <v>26299</v>
      </c>
      <c r="D259" s="104" t="s">
        <v>155</v>
      </c>
      <c r="E259" s="94">
        <v>79</v>
      </c>
      <c r="F259" s="90" t="s">
        <v>583</v>
      </c>
      <c r="G259" s="113">
        <v>36925</v>
      </c>
      <c r="H259" s="107" t="s">
        <v>188</v>
      </c>
    </row>
    <row r="260" spans="1:8" ht="12.75">
      <c r="A260" s="60">
        <v>6</v>
      </c>
      <c r="B260" s="102" t="s">
        <v>850</v>
      </c>
      <c r="C260" s="61">
        <v>2005</v>
      </c>
      <c r="D260" s="92" t="s">
        <v>497</v>
      </c>
      <c r="E260" s="60">
        <v>14</v>
      </c>
      <c r="F260" s="90" t="s">
        <v>1043</v>
      </c>
      <c r="G260" s="91">
        <v>38593</v>
      </c>
      <c r="H260" s="92" t="s">
        <v>164</v>
      </c>
    </row>
    <row r="261" spans="1:8" ht="12.75">
      <c r="A261" s="60">
        <v>0</v>
      </c>
      <c r="B261" s="102" t="s">
        <v>897</v>
      </c>
      <c r="C261" s="61"/>
      <c r="D261" s="61"/>
      <c r="E261" s="60">
        <v>75</v>
      </c>
      <c r="F261" s="102" t="s">
        <v>1057</v>
      </c>
      <c r="G261" s="91">
        <v>20482</v>
      </c>
      <c r="H261" s="92" t="s">
        <v>155</v>
      </c>
    </row>
    <row r="262" spans="1:8" ht="12.75">
      <c r="A262" s="94">
        <v>17</v>
      </c>
      <c r="B262" s="90" t="s">
        <v>604</v>
      </c>
      <c r="C262" s="113">
        <v>36835</v>
      </c>
      <c r="D262" s="107" t="s">
        <v>168</v>
      </c>
      <c r="E262" s="60">
        <v>3</v>
      </c>
      <c r="F262" s="90" t="s">
        <v>873</v>
      </c>
      <c r="G262" s="91" t="s">
        <v>1078</v>
      </c>
      <c r="H262" s="92" t="s">
        <v>188</v>
      </c>
    </row>
    <row r="263" spans="1:8" ht="12.75">
      <c r="A263" s="94">
        <v>0</v>
      </c>
      <c r="B263" s="90" t="s">
        <v>579</v>
      </c>
      <c r="C263" s="113">
        <v>37146</v>
      </c>
      <c r="D263" s="107" t="s">
        <v>164</v>
      </c>
      <c r="E263" s="97">
        <v>64</v>
      </c>
      <c r="F263" s="90" t="s">
        <v>143</v>
      </c>
      <c r="G263" s="106" t="s">
        <v>661</v>
      </c>
      <c r="H263" s="104" t="s">
        <v>180</v>
      </c>
    </row>
    <row r="264" spans="1:8" ht="12.75">
      <c r="A264" s="94">
        <v>1</v>
      </c>
      <c r="B264" s="90" t="s">
        <v>580</v>
      </c>
      <c r="C264" s="113">
        <v>37029</v>
      </c>
      <c r="D264" s="107" t="s">
        <v>164</v>
      </c>
      <c r="E264" s="60">
        <v>199</v>
      </c>
      <c r="F264" s="90" t="s">
        <v>667</v>
      </c>
      <c r="G264" s="99">
        <v>38886</v>
      </c>
      <c r="H264" s="104" t="s">
        <v>497</v>
      </c>
    </row>
    <row r="265" spans="1:4" ht="12.75">
      <c r="A265" s="60">
        <v>47</v>
      </c>
      <c r="B265" s="102" t="s">
        <v>1055</v>
      </c>
      <c r="C265" s="91">
        <v>28914</v>
      </c>
      <c r="D265" s="92" t="s">
        <v>155</v>
      </c>
    </row>
    <row r="266" spans="1:4" ht="12.75">
      <c r="A266" s="94">
        <v>115</v>
      </c>
      <c r="B266" s="90" t="s">
        <v>144</v>
      </c>
      <c r="C266" s="99">
        <v>38151</v>
      </c>
      <c r="D266" s="104" t="s">
        <v>187</v>
      </c>
    </row>
    <row r="267" spans="1:4" ht="12.75">
      <c r="A267" s="97">
        <v>50</v>
      </c>
      <c r="B267" s="90" t="s">
        <v>664</v>
      </c>
      <c r="C267" s="106" t="s">
        <v>665</v>
      </c>
      <c r="D267" s="104" t="s">
        <v>187</v>
      </c>
    </row>
    <row r="268" spans="1:4" ht="12.75">
      <c r="A268" s="94">
        <v>405</v>
      </c>
      <c r="B268" s="90" t="s">
        <v>474</v>
      </c>
      <c r="C268" s="118" t="s">
        <v>475</v>
      </c>
      <c r="D268" s="107" t="s">
        <v>155</v>
      </c>
    </row>
    <row r="269" spans="1:4" ht="12.75">
      <c r="A269" s="60">
        <v>9</v>
      </c>
      <c r="B269" s="102" t="s">
        <v>822</v>
      </c>
      <c r="C269" s="61" t="s">
        <v>687</v>
      </c>
      <c r="D269" s="92" t="s">
        <v>498</v>
      </c>
    </row>
    <row r="270" spans="1:4" ht="12.75">
      <c r="A270" s="94">
        <v>494</v>
      </c>
      <c r="B270" s="90" t="s">
        <v>476</v>
      </c>
      <c r="C270" s="113">
        <v>26807</v>
      </c>
      <c r="D270" s="107" t="s">
        <v>177</v>
      </c>
    </row>
    <row r="271" spans="1:4" ht="12.75">
      <c r="A271" s="60">
        <v>577</v>
      </c>
      <c r="B271" s="102" t="s">
        <v>783</v>
      </c>
      <c r="C271" s="61">
        <v>1959</v>
      </c>
      <c r="D271" s="92" t="s">
        <v>184</v>
      </c>
    </row>
    <row r="272" spans="1:4" ht="12.75">
      <c r="A272" s="60">
        <v>9</v>
      </c>
      <c r="B272" s="102" t="s">
        <v>952</v>
      </c>
      <c r="C272" s="91">
        <v>38069</v>
      </c>
      <c r="D272" s="92" t="s">
        <v>158</v>
      </c>
    </row>
    <row r="273" spans="1:4" ht="12.75">
      <c r="A273" s="60">
        <v>2</v>
      </c>
      <c r="B273" s="102" t="s">
        <v>929</v>
      </c>
      <c r="C273" s="91">
        <v>40068</v>
      </c>
      <c r="D273" s="92" t="s">
        <v>165</v>
      </c>
    </row>
    <row r="274" spans="1:4" ht="12.75">
      <c r="A274" s="94">
        <v>148</v>
      </c>
      <c r="B274" s="90" t="s">
        <v>477</v>
      </c>
      <c r="C274" s="113">
        <v>35214</v>
      </c>
      <c r="D274" s="107" t="s">
        <v>158</v>
      </c>
    </row>
    <row r="275" spans="1:4" ht="12.75">
      <c r="A275" s="94">
        <v>15</v>
      </c>
      <c r="B275" s="90" t="s">
        <v>478</v>
      </c>
      <c r="C275" s="113">
        <v>35473</v>
      </c>
      <c r="D275" s="107" t="s">
        <v>156</v>
      </c>
    </row>
    <row r="276" spans="1:4" ht="12.75">
      <c r="A276" s="94">
        <v>93</v>
      </c>
      <c r="B276" s="90" t="s">
        <v>114</v>
      </c>
      <c r="C276" s="106">
        <v>1995</v>
      </c>
      <c r="D276" s="104" t="s">
        <v>155</v>
      </c>
    </row>
    <row r="277" spans="1:4" ht="12.75">
      <c r="A277" s="94">
        <v>313</v>
      </c>
      <c r="B277" s="90" t="s">
        <v>479</v>
      </c>
      <c r="C277" s="118" t="s">
        <v>480</v>
      </c>
      <c r="D277" s="107" t="s">
        <v>175</v>
      </c>
    </row>
    <row r="278" spans="1:4" ht="12.75">
      <c r="A278" s="60">
        <v>19</v>
      </c>
      <c r="B278" s="90" t="s">
        <v>987</v>
      </c>
      <c r="C278" s="91">
        <v>39966</v>
      </c>
      <c r="D278" s="93" t="s">
        <v>180</v>
      </c>
    </row>
    <row r="279" spans="1:4" ht="12.75">
      <c r="A279" s="60">
        <v>107</v>
      </c>
      <c r="B279" s="102" t="s">
        <v>944</v>
      </c>
      <c r="C279" s="91">
        <v>39106</v>
      </c>
      <c r="D279" s="92" t="s">
        <v>722</v>
      </c>
    </row>
    <row r="280" spans="1:4" ht="12.75">
      <c r="A280" s="60">
        <v>22</v>
      </c>
      <c r="B280" s="102" t="s">
        <v>888</v>
      </c>
      <c r="C280" s="61"/>
      <c r="D280" s="92" t="s">
        <v>155</v>
      </c>
    </row>
    <row r="281" spans="1:4" ht="12.75">
      <c r="A281" s="60">
        <v>24</v>
      </c>
      <c r="B281" s="90" t="s">
        <v>18</v>
      </c>
      <c r="C281" s="106"/>
      <c r="D281" s="104"/>
    </row>
    <row r="282" spans="1:4" ht="12.75">
      <c r="A282" s="60">
        <v>166</v>
      </c>
      <c r="B282" s="105" t="s">
        <v>86</v>
      </c>
      <c r="C282" s="95">
        <v>37208</v>
      </c>
      <c r="D282" s="104" t="s">
        <v>155</v>
      </c>
    </row>
    <row r="283" spans="1:4" ht="12.75">
      <c r="A283" s="94">
        <v>170</v>
      </c>
      <c r="B283" s="90" t="s">
        <v>481</v>
      </c>
      <c r="C283" s="113">
        <v>35954</v>
      </c>
      <c r="D283" s="107" t="s">
        <v>160</v>
      </c>
    </row>
    <row r="284" spans="1:4" ht="12.75">
      <c r="A284" s="60">
        <v>8</v>
      </c>
      <c r="B284" s="102" t="s">
        <v>891</v>
      </c>
      <c r="C284" s="61">
        <v>2006</v>
      </c>
      <c r="D284" s="92"/>
    </row>
    <row r="285" spans="1:4" ht="12.75">
      <c r="A285" s="94">
        <v>76</v>
      </c>
      <c r="B285" s="90" t="s">
        <v>42</v>
      </c>
      <c r="C285" s="113">
        <v>35265</v>
      </c>
      <c r="D285" s="107" t="s">
        <v>179</v>
      </c>
    </row>
    <row r="286" spans="1:4" ht="12.75">
      <c r="A286" s="60">
        <v>11</v>
      </c>
      <c r="B286" s="98" t="s">
        <v>751</v>
      </c>
      <c r="C286" s="99">
        <v>38886</v>
      </c>
      <c r="D286" s="104" t="s">
        <v>158</v>
      </c>
    </row>
    <row r="287" spans="1:4" ht="12.75">
      <c r="A287" s="60">
        <v>8</v>
      </c>
      <c r="B287" s="109" t="s">
        <v>758</v>
      </c>
      <c r="C287" s="113">
        <v>36734</v>
      </c>
      <c r="D287" s="115" t="s">
        <v>197</v>
      </c>
    </row>
    <row r="288" spans="1:4" ht="12.75">
      <c r="A288" s="60">
        <v>0</v>
      </c>
      <c r="B288" s="122" t="s">
        <v>1144</v>
      </c>
      <c r="C288" s="91">
        <v>40214</v>
      </c>
      <c r="D288" s="92" t="s">
        <v>178</v>
      </c>
    </row>
    <row r="289" spans="1:4" ht="12.75">
      <c r="A289" s="60">
        <v>70</v>
      </c>
      <c r="B289" s="98" t="s">
        <v>80</v>
      </c>
      <c r="C289" s="99">
        <v>37886</v>
      </c>
      <c r="D289" s="104" t="s">
        <v>158</v>
      </c>
    </row>
    <row r="290" spans="1:4" ht="12.75">
      <c r="A290" s="60">
        <v>5</v>
      </c>
      <c r="B290" s="102" t="s">
        <v>915</v>
      </c>
      <c r="C290" s="91">
        <v>37513</v>
      </c>
      <c r="D290" s="92" t="s">
        <v>155</v>
      </c>
    </row>
    <row r="291" spans="1:4" ht="12.75">
      <c r="A291" s="94">
        <v>13</v>
      </c>
      <c r="B291" s="90" t="s">
        <v>603</v>
      </c>
      <c r="C291" s="99">
        <v>36842</v>
      </c>
      <c r="D291" s="107" t="s">
        <v>168</v>
      </c>
    </row>
    <row r="292" spans="1:4" ht="12.75">
      <c r="A292" s="60">
        <v>30</v>
      </c>
      <c r="B292" s="102" t="s">
        <v>823</v>
      </c>
      <c r="C292" s="91">
        <v>37701</v>
      </c>
      <c r="D292" s="92" t="s">
        <v>158</v>
      </c>
    </row>
    <row r="293" spans="1:4" ht="12.75">
      <c r="A293" s="60">
        <v>0</v>
      </c>
      <c r="B293" s="90" t="s">
        <v>1040</v>
      </c>
      <c r="C293" s="91">
        <v>39688</v>
      </c>
      <c r="D293" s="92" t="s">
        <v>158</v>
      </c>
    </row>
    <row r="294" spans="1:4" ht="12.75">
      <c r="A294" s="60">
        <v>0</v>
      </c>
      <c r="B294" s="90" t="s">
        <v>127</v>
      </c>
      <c r="C294" s="99">
        <v>38470</v>
      </c>
      <c r="D294" s="104" t="s">
        <v>158</v>
      </c>
    </row>
    <row r="295" spans="1:4" ht="12.75">
      <c r="A295" s="97">
        <v>5</v>
      </c>
      <c r="B295" s="98" t="s">
        <v>730</v>
      </c>
      <c r="C295" s="99">
        <v>36654</v>
      </c>
      <c r="D295" s="104" t="s">
        <v>727</v>
      </c>
    </row>
    <row r="296" spans="1:4" ht="12.75">
      <c r="A296" s="60">
        <v>155</v>
      </c>
      <c r="B296" s="102" t="s">
        <v>785</v>
      </c>
      <c r="C296" s="61">
        <v>1964</v>
      </c>
      <c r="D296" s="92" t="s">
        <v>786</v>
      </c>
    </row>
    <row r="297" spans="1:4" ht="12.75">
      <c r="A297" s="60">
        <v>5</v>
      </c>
      <c r="B297" s="90" t="s">
        <v>860</v>
      </c>
      <c r="C297" s="91">
        <v>18050</v>
      </c>
      <c r="D297" s="93" t="s">
        <v>155</v>
      </c>
    </row>
    <row r="298" spans="1:4" ht="12.75">
      <c r="A298" s="60">
        <v>0</v>
      </c>
      <c r="B298" s="90" t="s">
        <v>1067</v>
      </c>
      <c r="C298" s="91">
        <v>40398</v>
      </c>
      <c r="D298" s="92" t="s">
        <v>498</v>
      </c>
    </row>
    <row r="299" spans="1:4" ht="12.75">
      <c r="A299" s="60">
        <v>4</v>
      </c>
      <c r="B299" s="98" t="s">
        <v>49</v>
      </c>
      <c r="C299" s="99">
        <v>37808</v>
      </c>
      <c r="D299" s="104" t="s">
        <v>168</v>
      </c>
    </row>
    <row r="300" spans="1:4" ht="12.75">
      <c r="A300" s="60">
        <v>137</v>
      </c>
      <c r="B300" s="102" t="s">
        <v>942</v>
      </c>
      <c r="C300" s="91">
        <v>38703</v>
      </c>
      <c r="D300" s="92" t="s">
        <v>157</v>
      </c>
    </row>
    <row r="301" spans="1:4" ht="12.75">
      <c r="A301" s="94">
        <v>144</v>
      </c>
      <c r="B301" s="90" t="s">
        <v>483</v>
      </c>
      <c r="C301" s="113">
        <v>33805</v>
      </c>
      <c r="D301" s="107" t="s">
        <v>165</v>
      </c>
    </row>
    <row r="302" spans="1:4" ht="12.75">
      <c r="A302" s="94">
        <v>163</v>
      </c>
      <c r="B302" s="90" t="s">
        <v>482</v>
      </c>
      <c r="C302" s="113">
        <v>35216</v>
      </c>
      <c r="D302" s="107" t="s">
        <v>175</v>
      </c>
    </row>
    <row r="303" spans="1:4" ht="12.75">
      <c r="A303" s="60">
        <v>110</v>
      </c>
      <c r="B303" s="102" t="s">
        <v>957</v>
      </c>
      <c r="C303" s="91">
        <v>39449</v>
      </c>
      <c r="D303" s="92" t="s">
        <v>158</v>
      </c>
    </row>
    <row r="304" spans="1:4" ht="12.75">
      <c r="A304" s="94">
        <v>525</v>
      </c>
      <c r="B304" s="90" t="s">
        <v>484</v>
      </c>
      <c r="C304" s="113">
        <v>33311</v>
      </c>
      <c r="D304" s="107" t="s">
        <v>162</v>
      </c>
    </row>
    <row r="305" spans="1:4" ht="12.75">
      <c r="A305" s="60">
        <v>41</v>
      </c>
      <c r="B305" s="90" t="s">
        <v>102</v>
      </c>
      <c r="C305" s="99">
        <v>35766</v>
      </c>
      <c r="D305" s="107" t="s">
        <v>178</v>
      </c>
    </row>
    <row r="306" spans="1:4" ht="12.75">
      <c r="A306" s="60">
        <v>3</v>
      </c>
      <c r="B306" s="90" t="s">
        <v>1042</v>
      </c>
      <c r="C306" s="91">
        <v>38523</v>
      </c>
      <c r="D306" s="92" t="s">
        <v>164</v>
      </c>
    </row>
    <row r="307" spans="1:4" ht="12.75">
      <c r="A307" s="60">
        <v>232</v>
      </c>
      <c r="B307" s="90" t="s">
        <v>77</v>
      </c>
      <c r="C307" s="99">
        <v>37148</v>
      </c>
      <c r="D307" s="107" t="s">
        <v>155</v>
      </c>
    </row>
    <row r="308" spans="1:4" ht="12.75">
      <c r="A308" s="60">
        <v>13</v>
      </c>
      <c r="B308" s="122" t="s">
        <v>1139</v>
      </c>
      <c r="C308" s="91">
        <v>39556</v>
      </c>
      <c r="D308" s="92" t="s">
        <v>178</v>
      </c>
    </row>
    <row r="309" spans="1:4" ht="12.75">
      <c r="A309" s="60">
        <v>8</v>
      </c>
      <c r="B309" s="102" t="s">
        <v>927</v>
      </c>
      <c r="C309" s="61" t="s">
        <v>928</v>
      </c>
      <c r="D309" s="92" t="s">
        <v>165</v>
      </c>
    </row>
    <row r="310" spans="1:4" ht="12.75">
      <c r="A310" s="60">
        <v>2</v>
      </c>
      <c r="B310" s="109" t="s">
        <v>759</v>
      </c>
      <c r="C310" s="113">
        <v>36737</v>
      </c>
      <c r="D310" s="115" t="s">
        <v>197</v>
      </c>
    </row>
    <row r="311" spans="1:4" ht="12.75">
      <c r="A311" s="60">
        <v>0</v>
      </c>
      <c r="B311" s="102" t="s">
        <v>903</v>
      </c>
      <c r="C311" s="91">
        <v>39185</v>
      </c>
      <c r="D311" s="92" t="s">
        <v>168</v>
      </c>
    </row>
    <row r="312" spans="1:4" ht="12.75">
      <c r="A312" s="94">
        <v>300</v>
      </c>
      <c r="B312" s="90" t="s">
        <v>485</v>
      </c>
      <c r="C312" s="113">
        <v>32062</v>
      </c>
      <c r="D312" s="107" t="s">
        <v>155</v>
      </c>
    </row>
    <row r="313" spans="1:4" ht="12.75">
      <c r="A313" s="94">
        <v>4</v>
      </c>
      <c r="B313" s="90" t="s">
        <v>696</v>
      </c>
      <c r="C313" s="99">
        <v>36033</v>
      </c>
      <c r="D313" s="104" t="s">
        <v>177</v>
      </c>
    </row>
    <row r="314" spans="1:4" ht="12.75">
      <c r="A314" s="60">
        <v>4</v>
      </c>
      <c r="B314" s="90" t="s">
        <v>1077</v>
      </c>
      <c r="C314" s="91">
        <v>40467</v>
      </c>
      <c r="D314" s="92" t="s">
        <v>180</v>
      </c>
    </row>
    <row r="315" spans="1:4" ht="12.75">
      <c r="A315" s="97">
        <v>8</v>
      </c>
      <c r="B315" s="90" t="s">
        <v>136</v>
      </c>
      <c r="C315" s="99">
        <v>35790</v>
      </c>
      <c r="D315" s="104" t="s">
        <v>168</v>
      </c>
    </row>
    <row r="316" spans="1:4" ht="12.75">
      <c r="A316" s="60">
        <v>5</v>
      </c>
      <c r="B316" s="90" t="s">
        <v>41</v>
      </c>
      <c r="C316" s="99">
        <v>20563</v>
      </c>
      <c r="D316" s="107" t="s">
        <v>165</v>
      </c>
    </row>
    <row r="317" spans="1:4" ht="12.75">
      <c r="A317" s="94">
        <v>56</v>
      </c>
      <c r="B317" s="90" t="s">
        <v>486</v>
      </c>
      <c r="C317" s="113">
        <v>36534</v>
      </c>
      <c r="D317" s="107" t="s">
        <v>156</v>
      </c>
    </row>
    <row r="318" spans="1:4" ht="12.75">
      <c r="A318" s="94">
        <v>497</v>
      </c>
      <c r="B318" s="90" t="s">
        <v>487</v>
      </c>
      <c r="C318" s="113">
        <v>35322</v>
      </c>
      <c r="D318" s="107" t="s">
        <v>182</v>
      </c>
    </row>
    <row r="319" spans="1:4" ht="12.75">
      <c r="A319" s="94">
        <v>623</v>
      </c>
      <c r="B319" s="90" t="s">
        <v>488</v>
      </c>
      <c r="C319" s="118" t="s">
        <v>489</v>
      </c>
      <c r="D319" s="107" t="s">
        <v>158</v>
      </c>
    </row>
    <row r="320" spans="1:4" ht="12.75">
      <c r="A320" s="60">
        <v>48</v>
      </c>
      <c r="B320" s="104" t="s">
        <v>0</v>
      </c>
      <c r="C320" s="99">
        <v>26250</v>
      </c>
      <c r="D320" s="104" t="s">
        <v>163</v>
      </c>
    </row>
    <row r="321" spans="1:4" ht="12.75">
      <c r="A321" s="94">
        <v>417</v>
      </c>
      <c r="B321" s="90" t="s">
        <v>490</v>
      </c>
      <c r="C321" s="113">
        <v>34887</v>
      </c>
      <c r="D321" s="107" t="s">
        <v>155</v>
      </c>
    </row>
    <row r="322" spans="1:4" ht="12.75">
      <c r="A322" s="94">
        <v>78</v>
      </c>
      <c r="B322" s="90" t="s">
        <v>491</v>
      </c>
      <c r="C322" s="113">
        <v>35757</v>
      </c>
      <c r="D322" s="107" t="s">
        <v>155</v>
      </c>
    </row>
    <row r="323" spans="1:4" ht="12.75">
      <c r="A323" s="94">
        <v>209</v>
      </c>
      <c r="B323" s="90" t="s">
        <v>492</v>
      </c>
      <c r="C323" s="113">
        <v>34700</v>
      </c>
      <c r="D323" s="107" t="s">
        <v>189</v>
      </c>
    </row>
    <row r="324" spans="1:4" ht="12.75">
      <c r="A324" s="94">
        <v>66</v>
      </c>
      <c r="B324" s="90" t="s">
        <v>493</v>
      </c>
      <c r="C324" s="113">
        <v>36044</v>
      </c>
      <c r="D324" s="107" t="s">
        <v>494</v>
      </c>
    </row>
  </sheetData>
  <sheetProtection/>
  <mergeCells count="4">
    <mergeCell ref="A1:P1"/>
    <mergeCell ref="A82:P82"/>
    <mergeCell ref="A163:P163"/>
    <mergeCell ref="A244:P244"/>
  </mergeCells>
  <printOptions/>
  <pageMargins left="0" right="0" top="0" bottom="0" header="0.31496062992125984" footer="0.31496062992125984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2019-11-04T01:19:21Z</cp:lastPrinted>
  <dcterms:created xsi:type="dcterms:W3CDTF">2011-03-26T04:20:32Z</dcterms:created>
  <dcterms:modified xsi:type="dcterms:W3CDTF">2019-11-04T02:14:08Z</dcterms:modified>
  <cp:category/>
  <cp:version/>
  <cp:contentType/>
  <cp:contentStatus/>
</cp:coreProperties>
</file>